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neDrive - 5TB\Desktop\"/>
    </mc:Choice>
  </mc:AlternateContent>
  <bookViews>
    <workbookView xWindow="0" yWindow="0" windowWidth="24000" windowHeight="9330" activeTab="1"/>
  </bookViews>
  <sheets>
    <sheet name="15.2.2022" sheetId="2" r:id="rId1"/>
    <sheet name="16.2.2022" sheetId="1" r:id="rId2"/>
    <sheet name="17.2.2022" sheetId="3" r:id="rId3"/>
    <sheet name="Tổng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4" l="1"/>
  <c r="D15" i="4" l="1"/>
</calcChain>
</file>

<file path=xl/sharedStrings.xml><?xml version="1.0" encoding="utf-8"?>
<sst xmlns="http://schemas.openxmlformats.org/spreadsheetml/2006/main" count="2471" uniqueCount="1059">
  <si>
    <t>STT</t>
  </si>
  <si>
    <t>Họ và tên</t>
  </si>
  <si>
    <t>Lớp</t>
  </si>
  <si>
    <t>Trường THCS</t>
  </si>
  <si>
    <t>Phú Thị</t>
  </si>
  <si>
    <t>Bát Tràng</t>
  </si>
  <si>
    <t>Nguyễn Hải Anh</t>
  </si>
  <si>
    <t>Ninh Hiệp</t>
  </si>
  <si>
    <t>Dương Xá</t>
  </si>
  <si>
    <t>Kim Lan</t>
  </si>
  <si>
    <t>TT Trâu Quỳ</t>
  </si>
  <si>
    <t>Dương Quang</t>
  </si>
  <si>
    <t>Lệ Chi</t>
  </si>
  <si>
    <t>Dương Thị Quỳnh Chi</t>
  </si>
  <si>
    <t>Cổ Bi</t>
  </si>
  <si>
    <t>Kim Sơn</t>
  </si>
  <si>
    <t>Đặng Xá</t>
  </si>
  <si>
    <t>5/23/2007</t>
  </si>
  <si>
    <t>Văn Đức</t>
  </si>
  <si>
    <t>Yên Thường</t>
  </si>
  <si>
    <t>PHÒNG GIÁO DỤC VÀ ĐÀO TẠO HUYỆN GIA LÂM</t>
  </si>
  <si>
    <t xml:space="preserve">PHÒNG THI SỐ: 01 </t>
  </si>
  <si>
    <t>Ký tên</t>
  </si>
  <si>
    <t>Ghi chú</t>
  </si>
  <si>
    <t>GIÁM THỊ 1</t>
  </si>
  <si>
    <t>GIÁM THỊ 2</t>
  </si>
  <si>
    <t>PHÒNG THI SỐ: 02</t>
  </si>
  <si>
    <t xml:space="preserve">PHÒNG THI SỐ: 03 </t>
  </si>
  <si>
    <t>PHÒNG THI SỐ: 04</t>
  </si>
  <si>
    <t>PHÒNG THI SỐ: 05</t>
  </si>
  <si>
    <t>PHÒNG THI SỐ: 09</t>
  </si>
  <si>
    <t>PHÒNG THI SỐ: 08</t>
  </si>
  <si>
    <t>PHÒNG THI SỐ: 07</t>
  </si>
  <si>
    <t>Nguyễn Thị Thanh Hằng</t>
  </si>
  <si>
    <t>Đỗ Thanh Hoài</t>
  </si>
  <si>
    <t>Phù Đổng</t>
  </si>
  <si>
    <t>Dương Hà</t>
  </si>
  <si>
    <t>Đông Dư</t>
  </si>
  <si>
    <t>Trung Mầu</t>
  </si>
  <si>
    <t>Đình Xuyên</t>
  </si>
  <si>
    <t>TT Yên Viên</t>
  </si>
  <si>
    <t>Trần Khánh Ly</t>
  </si>
  <si>
    <t>Lê An Na</t>
  </si>
  <si>
    <t>Nguyễn Yến Nhi</t>
  </si>
  <si>
    <t>Nguyễn Minh Phương</t>
  </si>
  <si>
    <t>C123_VinOCP</t>
  </si>
  <si>
    <t>Đa Tốn</t>
  </si>
  <si>
    <t>Lê Thu Hà</t>
  </si>
  <si>
    <t>Nguyễn Lê Thu Hương</t>
  </si>
  <si>
    <t>Nguyễn Quang Huy</t>
  </si>
  <si>
    <t>PHÒNG THI SỐ: 06</t>
  </si>
  <si>
    <t>Nguyễn Thùy Linh</t>
  </si>
  <si>
    <t>Phan Thế Long</t>
  </si>
  <si>
    <t>6/30/2007</t>
  </si>
  <si>
    <t>Nguyễn Bảo Ngọc</t>
  </si>
  <si>
    <t>Phạm Thiện Nhân</t>
  </si>
  <si>
    <t>Nguyễn Phương Thảo</t>
  </si>
  <si>
    <t>Phạm Thu Trang</t>
  </si>
  <si>
    <t>2/23/2007</t>
  </si>
  <si>
    <t>Trương Minh Bảo An</t>
  </si>
  <si>
    <t>Nguyễn Phương Anh</t>
  </si>
  <si>
    <t>Đặng Thuỳ Dung</t>
  </si>
  <si>
    <t>Nguyễn Ngọc Hà</t>
  </si>
  <si>
    <t>08.06.2007</t>
  </si>
  <si>
    <t>Thạch Thu Huyền</t>
  </si>
  <si>
    <t>Nguyễn Khánh Linh</t>
  </si>
  <si>
    <t>Nguyễn Phương Nam</t>
  </si>
  <si>
    <t>Đặng Minh Ngọc</t>
  </si>
  <si>
    <t>11/16/2007</t>
  </si>
  <si>
    <t>Ngô Anh Thư</t>
  </si>
  <si>
    <t>Vũ Thị Anh Thư</t>
  </si>
  <si>
    <t>Nguyễn Thị Phương Anh</t>
  </si>
  <si>
    <t>Nguyễn Thanh Bình</t>
  </si>
  <si>
    <t>Hoàng Thị Hiên</t>
  </si>
  <si>
    <t>Đỗ Trung Hiếu</t>
  </si>
  <si>
    <t>Nguyễn Minh Khánh</t>
  </si>
  <si>
    <t>Hoàng Minh Khôi</t>
  </si>
  <si>
    <t>Nguyễn Gia Nhật Minh</t>
  </si>
  <si>
    <t>Nguyễn Quang Trung</t>
  </si>
  <si>
    <t>Dương Thị Hải Yến</t>
  </si>
  <si>
    <t>Đặng Nguyễn Trang Linh</t>
  </si>
  <si>
    <t>Đinh Thị Diệu Linh</t>
  </si>
  <si>
    <t>Nguyễn Thị Lan Anh</t>
  </si>
  <si>
    <t>Nguyễn Thùy Dương</t>
  </si>
  <si>
    <t>Nguyễn Bá Hiếu</t>
  </si>
  <si>
    <t>6/17/2007</t>
  </si>
  <si>
    <t>Lê Thanh Huyền</t>
  </si>
  <si>
    <t>Nguyễn Thị Phương Phương</t>
  </si>
  <si>
    <t>Nguyễn Tiến Thành</t>
  </si>
  <si>
    <t>Nguyễn Anh Thư</t>
  </si>
  <si>
    <t>SBD</t>
  </si>
  <si>
    <t>Nguyễn Thị Ngọc Anh</t>
  </si>
  <si>
    <t>Nguyễn Thị Vân Anh</t>
  </si>
  <si>
    <t>Phạm Thị Lan Anh</t>
  </si>
  <si>
    <t>Vũ Quỳnh Anh</t>
  </si>
  <si>
    <t>Dương Ngọc Ánh</t>
  </si>
  <si>
    <t>Đới Thị Thanh Bình</t>
  </si>
  <si>
    <t>20.08.2007</t>
  </si>
  <si>
    <t>Nguyễn Nhật Duy</t>
  </si>
  <si>
    <t>Nguyễn Thị Hồng Giang</t>
  </si>
  <si>
    <t>Ngô Minh Hải</t>
  </si>
  <si>
    <t>MÔN: GDCD</t>
  </si>
  <si>
    <t>Hồ Thị Thu Hằng</t>
  </si>
  <si>
    <t>12.11.2007</t>
  </si>
  <si>
    <t>Tạ Thu Hằng</t>
  </si>
  <si>
    <t>10.06.2007</t>
  </si>
  <si>
    <t>Nguyễn Diệu Hiền</t>
  </si>
  <si>
    <t>Nguyễn Thị Thu Hiền</t>
  </si>
  <si>
    <t>Nguyễn Vũ Huy Hoàng</t>
  </si>
  <si>
    <t>Phạm Khánh Hưng</t>
  </si>
  <si>
    <t>Bùi Vương Linh</t>
  </si>
  <si>
    <t>Hoàng Hà Linh</t>
  </si>
  <si>
    <t>Lưu Ngọc Linh</t>
  </si>
  <si>
    <t>Nguyễn Diệu Linh</t>
  </si>
  <si>
    <t>Nguyễn Phương Linh</t>
  </si>
  <si>
    <t>Trần Phương Ly</t>
  </si>
  <si>
    <t>Nguyễn Đăng Minh</t>
  </si>
  <si>
    <t>Nguyễn Hoài Nam</t>
  </si>
  <si>
    <t>Nguyễn Hà Ngân</t>
  </si>
  <si>
    <t>Nguyễn Thị Hồng Ngọc</t>
  </si>
  <si>
    <t>Nguyễn Thị Yến Nhi</t>
  </si>
  <si>
    <t>Vũ Thị Thanh Quý</t>
  </si>
  <si>
    <t>Lê Phương Thảo</t>
  </si>
  <si>
    <t>Nguyễn Anh Thơ</t>
  </si>
  <si>
    <t>Lê Kiều Thu</t>
  </si>
  <si>
    <t>Nguyễn Thị Đoan Trang</t>
  </si>
  <si>
    <t>Nguyễn Thu Trang</t>
  </si>
  <si>
    <t>Trần Thu Trang</t>
  </si>
  <si>
    <t>17/12/2007</t>
  </si>
  <si>
    <t>Vũ Hoàng Kiều Trang</t>
  </si>
  <si>
    <t>8/31/2007</t>
  </si>
  <si>
    <t>Đinh Khánh Vi</t>
  </si>
  <si>
    <t>Đào Thị Mai Anh</t>
  </si>
  <si>
    <t>Ngô Minh Anh</t>
  </si>
  <si>
    <t>Nguyễn Kiều Anh</t>
  </si>
  <si>
    <t>Trần Hoàng Hải Anh</t>
  </si>
  <si>
    <t>Nguyễn Khánh Chi</t>
  </si>
  <si>
    <t>Nguyễn Phương Dung</t>
  </si>
  <si>
    <t>Nguyễn Khánh Duy</t>
  </si>
  <si>
    <t>Nguyễn Dương Hạnh Duyên</t>
  </si>
  <si>
    <t>5/29/2007</t>
  </si>
  <si>
    <t>MÔN: LỊCH SỬ</t>
  </si>
  <si>
    <t>Đặng Vũ Thanh Hà</t>
  </si>
  <si>
    <t>Trần Phạm Thái Hân</t>
  </si>
  <si>
    <t>Nguyễn Ánh Hồng</t>
  </si>
  <si>
    <t>Nguyễn Xuân Hùng</t>
  </si>
  <si>
    <t>Đào Quang Huy</t>
  </si>
  <si>
    <t>7/14/2007</t>
  </si>
  <si>
    <t>Nguyễn Thanh Huyền</t>
  </si>
  <si>
    <t>Lâm Bá Khôi</t>
  </si>
  <si>
    <t>Mầu Văn Kiên</t>
  </si>
  <si>
    <t>Nguyễn Ngọc Bảo Linh</t>
  </si>
  <si>
    <t>Vũ Thùy Linh</t>
  </si>
  <si>
    <t>Vương Thị Khánh Linh</t>
  </si>
  <si>
    <t>Nguyễn Tuấn Minh</t>
  </si>
  <si>
    <t>Phạm Vũ Nam</t>
  </si>
  <si>
    <t>Đỗ Minh Nghĩa</t>
  </si>
  <si>
    <t>Lê Đỗ Minh Ngọc</t>
  </si>
  <si>
    <t>Nguyễn Khánh Ngọc</t>
  </si>
  <si>
    <t>Nguyễn Ngọc Uyên Nhi</t>
  </si>
  <si>
    <t>Nguyễn Hồng Phong</t>
  </si>
  <si>
    <t>Đỗ Nhật Quang</t>
  </si>
  <si>
    <t>Nguyễn Lê Minh Tiến</t>
  </si>
  <si>
    <t>Vũ Thị Thu Trang</t>
  </si>
  <si>
    <t>9/16/2007</t>
  </si>
  <si>
    <t>Nguyễn Thúy Trinh</t>
  </si>
  <si>
    <t>Trương Minh Tú</t>
  </si>
  <si>
    <t>Nguyễn Việt Tùng</t>
  </si>
  <si>
    <t>Nguyễn Thị Hoàng Anh</t>
  </si>
  <si>
    <t>Phí Thị Phương Anh</t>
  </si>
  <si>
    <t>Vương Quế Thục Anh</t>
  </si>
  <si>
    <t>Hà Ngọc Ánh</t>
  </si>
  <si>
    <t>Nguyễn Thu Bắc</t>
  </si>
  <si>
    <t>Nguyễn Minh Bảo Chi</t>
  </si>
  <si>
    <t>Trần Mai Chi</t>
  </si>
  <si>
    <t>MÔN: NGỮ VĂN</t>
  </si>
  <si>
    <t>Hoàng Thùy Dương</t>
  </si>
  <si>
    <t>Đinh Hương Giang</t>
  </si>
  <si>
    <t>Lê Hương Giang</t>
  </si>
  <si>
    <t>Phùng Lê Ngân Giang</t>
  </si>
  <si>
    <t>Đỗ Thu Hà</t>
  </si>
  <si>
    <t>12/16/2007</t>
  </si>
  <si>
    <t>Đới Thanh Hằng</t>
  </si>
  <si>
    <t>Nguyễn Mỹ Hoa</t>
  </si>
  <si>
    <t>Nguyễn Thu Hồng</t>
  </si>
  <si>
    <t>9/14/2007</t>
  </si>
  <si>
    <t>Trương Thị Ngọc Huyền</t>
  </si>
  <si>
    <t>Bùi Khánh Linh</t>
  </si>
  <si>
    <t>Hoàng Diệu Linh</t>
  </si>
  <si>
    <t>Phạm Ngọc Linh</t>
  </si>
  <si>
    <t>Lê Thị Thanh Mai</t>
  </si>
  <si>
    <t>Nguyễn Quỳnh Mai</t>
  </si>
  <si>
    <t>Nguyễn Hà Mi</t>
  </si>
  <si>
    <t>Nguyễn Tú Minh</t>
  </si>
  <si>
    <t>Nguyễn Phạm Nguyên</t>
  </si>
  <si>
    <t>20.12.2007</t>
  </si>
  <si>
    <t>Đinh Tú Quyên</t>
  </si>
  <si>
    <t>Trịnh Thị Lệ Quyên</t>
  </si>
  <si>
    <t>7/18/2007</t>
  </si>
  <si>
    <t>Nguyễn Thị Huyền Trang</t>
  </si>
  <si>
    <t>Phạm Mai Trang</t>
  </si>
  <si>
    <t>Bùi Phương Anh</t>
  </si>
  <si>
    <t>Đào Vũ Trang Anh</t>
  </si>
  <si>
    <t>Nguyễn Vũ Thy Anh</t>
  </si>
  <si>
    <t>Nguyễn Thùy Chi</t>
  </si>
  <si>
    <t>27.11.2007</t>
  </si>
  <si>
    <t>Nguyễn Xuân Đức</t>
  </si>
  <si>
    <t>Lưu Thị Dương</t>
  </si>
  <si>
    <t>Nguyễn Bảo Giang</t>
  </si>
  <si>
    <t>Đào Hoàng Hải</t>
  </si>
  <si>
    <t>MÔN: SINH HỌC</t>
  </si>
  <si>
    <t>Phạm Thị Ngô Hồng</t>
  </si>
  <si>
    <t>Hoàng Tuấn Hưng</t>
  </si>
  <si>
    <t>Thạch Ngọc Khanh</t>
  </si>
  <si>
    <t>Phạm Ngọc Trang Linh</t>
  </si>
  <si>
    <t>Trần Thị Phương Linh</t>
  </si>
  <si>
    <t>Trịnh Khánh Linh</t>
  </si>
  <si>
    <t>Trương Khánh Linh</t>
  </si>
  <si>
    <t>Lê Quang Nhật Minh</t>
  </si>
  <si>
    <t>Trần Quang Nghị</t>
  </si>
  <si>
    <t>Đặng Khánh Ngọc</t>
  </si>
  <si>
    <t>Nguyễn Lê Hồng Ngọc</t>
  </si>
  <si>
    <t>Đỗ Minh Phong</t>
  </si>
  <si>
    <t>Phạm Hoàng Hà Phương</t>
  </si>
  <si>
    <t>Nguyễn Anh Quân</t>
  </si>
  <si>
    <t>Nguyễn Đức Quang</t>
  </si>
  <si>
    <t>Nguyễn Sương Thu</t>
  </si>
  <si>
    <t>23.08.2007</t>
  </si>
  <si>
    <t>Lê Kiều Thư</t>
  </si>
  <si>
    <t>1/16/2007</t>
  </si>
  <si>
    <t>Đinh Ngọc Trân</t>
  </si>
  <si>
    <t>Bùi Trần Thu Trang</t>
  </si>
  <si>
    <t>Nguyễn Minh Tuân</t>
  </si>
  <si>
    <t>Nguyễn Thanh Tuyết</t>
  </si>
  <si>
    <t>06.05.2007</t>
  </si>
  <si>
    <t>Bùi Quang Duy</t>
  </si>
  <si>
    <t>Đặng Trần Vân Giang</t>
  </si>
  <si>
    <t>Nguyễn Hữu Hùng</t>
  </si>
  <si>
    <t>MÔN: TIN HỌC</t>
  </si>
  <si>
    <t>Đàm Thùy Linh</t>
  </si>
  <si>
    <t>Đàm Đức Long</t>
  </si>
  <si>
    <t>Nguyễn Chu Minh</t>
  </si>
  <si>
    <t>Hoàng Tuấn Vũ</t>
  </si>
  <si>
    <t>H001</t>
  </si>
  <si>
    <t>H005</t>
  </si>
  <si>
    <t>H078</t>
  </si>
  <si>
    <t>H002</t>
  </si>
  <si>
    <t>H003</t>
  </si>
  <si>
    <t>H004</t>
  </si>
  <si>
    <t>H006</t>
  </si>
  <si>
    <t>H007</t>
  </si>
  <si>
    <t>H008</t>
  </si>
  <si>
    <t>H009</t>
  </si>
  <si>
    <t>H010</t>
  </si>
  <si>
    <t>H011</t>
  </si>
  <si>
    <t>H012</t>
  </si>
  <si>
    <t>H013</t>
  </si>
  <si>
    <t>H014</t>
  </si>
  <si>
    <t>H015</t>
  </si>
  <si>
    <t>H016</t>
  </si>
  <si>
    <t>H017</t>
  </si>
  <si>
    <t>H018</t>
  </si>
  <si>
    <t>H019</t>
  </si>
  <si>
    <t>H020</t>
  </si>
  <si>
    <t>H021</t>
  </si>
  <si>
    <t>H022</t>
  </si>
  <si>
    <t>H023</t>
  </si>
  <si>
    <t>H024</t>
  </si>
  <si>
    <t>H025</t>
  </si>
  <si>
    <t>H026</t>
  </si>
  <si>
    <t>H027</t>
  </si>
  <si>
    <t>H028</t>
  </si>
  <si>
    <t>H029</t>
  </si>
  <si>
    <t>H030</t>
  </si>
  <si>
    <t>H031</t>
  </si>
  <si>
    <t>H032</t>
  </si>
  <si>
    <t>H033</t>
  </si>
  <si>
    <t>H034</t>
  </si>
  <si>
    <t>H035</t>
  </si>
  <si>
    <t>H036</t>
  </si>
  <si>
    <t>H037</t>
  </si>
  <si>
    <t>H038</t>
  </si>
  <si>
    <t>H039</t>
  </si>
  <si>
    <t>H040</t>
  </si>
  <si>
    <t>H041</t>
  </si>
  <si>
    <t>H042</t>
  </si>
  <si>
    <t>H043</t>
  </si>
  <si>
    <t>H044</t>
  </si>
  <si>
    <t>H045</t>
  </si>
  <si>
    <t>H046</t>
  </si>
  <si>
    <t>H047</t>
  </si>
  <si>
    <t>H048</t>
  </si>
  <si>
    <t>H049</t>
  </si>
  <si>
    <t>H050</t>
  </si>
  <si>
    <t>H051</t>
  </si>
  <si>
    <t>H052</t>
  </si>
  <si>
    <t>H053</t>
  </si>
  <si>
    <t>H054</t>
  </si>
  <si>
    <t>H055</t>
  </si>
  <si>
    <t>H056</t>
  </si>
  <si>
    <t>H057</t>
  </si>
  <si>
    <t>H058</t>
  </si>
  <si>
    <t>H059</t>
  </si>
  <si>
    <t>H060</t>
  </si>
  <si>
    <t>H061</t>
  </si>
  <si>
    <t>H062</t>
  </si>
  <si>
    <t>H063</t>
  </si>
  <si>
    <t>H064</t>
  </si>
  <si>
    <t>H065</t>
  </si>
  <si>
    <t>H066</t>
  </si>
  <si>
    <t>H067</t>
  </si>
  <si>
    <t>H068</t>
  </si>
  <si>
    <t>H069</t>
  </si>
  <si>
    <t>H070</t>
  </si>
  <si>
    <t>H071</t>
  </si>
  <si>
    <t>H072</t>
  </si>
  <si>
    <t>H073</t>
  </si>
  <si>
    <t>H074</t>
  </si>
  <si>
    <t>H075</t>
  </si>
  <si>
    <t>H076</t>
  </si>
  <si>
    <t>H077</t>
  </si>
  <si>
    <t>H079</t>
  </si>
  <si>
    <t>H080</t>
  </si>
  <si>
    <t>H081</t>
  </si>
  <si>
    <t>H082</t>
  </si>
  <si>
    <t>H083</t>
  </si>
  <si>
    <t>H084</t>
  </si>
  <si>
    <t>H085</t>
  </si>
  <si>
    <t>H086</t>
  </si>
  <si>
    <t>H087</t>
  </si>
  <si>
    <t>H088</t>
  </si>
  <si>
    <t>H089</t>
  </si>
  <si>
    <t>H090</t>
  </si>
  <si>
    <t>H091</t>
  </si>
  <si>
    <t>H092</t>
  </si>
  <si>
    <t>H093</t>
  </si>
  <si>
    <t>H094</t>
  </si>
  <si>
    <t>H095</t>
  </si>
  <si>
    <t>H096</t>
  </si>
  <si>
    <t>H097</t>
  </si>
  <si>
    <t>H098</t>
  </si>
  <si>
    <t>H099</t>
  </si>
  <si>
    <t>H100</t>
  </si>
  <si>
    <t>H101</t>
  </si>
  <si>
    <t>H102</t>
  </si>
  <si>
    <t>H103</t>
  </si>
  <si>
    <t>H104</t>
  </si>
  <si>
    <t>H105</t>
  </si>
  <si>
    <t>H106</t>
  </si>
  <si>
    <t>H107</t>
  </si>
  <si>
    <t>H108</t>
  </si>
  <si>
    <t>H109</t>
  </si>
  <si>
    <t>H110</t>
  </si>
  <si>
    <t>H111</t>
  </si>
  <si>
    <t>H112</t>
  </si>
  <si>
    <t>H113</t>
  </si>
  <si>
    <t>H114</t>
  </si>
  <si>
    <t>H115</t>
  </si>
  <si>
    <t>H116</t>
  </si>
  <si>
    <t>H117</t>
  </si>
  <si>
    <t>H118</t>
  </si>
  <si>
    <t>H119</t>
  </si>
  <si>
    <t>H120</t>
  </si>
  <si>
    <t>H121</t>
  </si>
  <si>
    <t>H122</t>
  </si>
  <si>
    <t>H123</t>
  </si>
  <si>
    <t>H124</t>
  </si>
  <si>
    <t>H125</t>
  </si>
  <si>
    <t>H126</t>
  </si>
  <si>
    <t>H127</t>
  </si>
  <si>
    <t>H128</t>
  </si>
  <si>
    <t>H129</t>
  </si>
  <si>
    <t>H130</t>
  </si>
  <si>
    <t>H131</t>
  </si>
  <si>
    <t>H132</t>
  </si>
  <si>
    <t>H133</t>
  </si>
  <si>
    <t>H134</t>
  </si>
  <si>
    <t>H135</t>
  </si>
  <si>
    <t>H136</t>
  </si>
  <si>
    <t>H137</t>
  </si>
  <si>
    <t>H138</t>
  </si>
  <si>
    <t>H139</t>
  </si>
  <si>
    <t>H140</t>
  </si>
  <si>
    <t>H141</t>
  </si>
  <si>
    <t>H142</t>
  </si>
  <si>
    <t>H143</t>
  </si>
  <si>
    <t>H144</t>
  </si>
  <si>
    <t>H145</t>
  </si>
  <si>
    <t>H146</t>
  </si>
  <si>
    <t>H147</t>
  </si>
  <si>
    <t>H148</t>
  </si>
  <si>
    <t>H149</t>
  </si>
  <si>
    <t>H150</t>
  </si>
  <si>
    <t>H151</t>
  </si>
  <si>
    <t>H152</t>
  </si>
  <si>
    <t>H153</t>
  </si>
  <si>
    <t>H154</t>
  </si>
  <si>
    <t>H155</t>
  </si>
  <si>
    <t>H156</t>
  </si>
  <si>
    <t>H157</t>
  </si>
  <si>
    <t>H158</t>
  </si>
  <si>
    <t>H159</t>
  </si>
  <si>
    <t>H160</t>
  </si>
  <si>
    <t>H161</t>
  </si>
  <si>
    <t>H162</t>
  </si>
  <si>
    <t>H163</t>
  </si>
  <si>
    <t>H164</t>
  </si>
  <si>
    <t>H165</t>
  </si>
  <si>
    <t>H166</t>
  </si>
  <si>
    <t>H167</t>
  </si>
  <si>
    <t>H168</t>
  </si>
  <si>
    <t>H169</t>
  </si>
  <si>
    <t>H170</t>
  </si>
  <si>
    <t>H171</t>
  </si>
  <si>
    <t>H172</t>
  </si>
  <si>
    <t>H173</t>
  </si>
  <si>
    <t>H174</t>
  </si>
  <si>
    <t>H175</t>
  </si>
  <si>
    <t>H176</t>
  </si>
  <si>
    <t>H177</t>
  </si>
  <si>
    <t>H178</t>
  </si>
  <si>
    <t>H179</t>
  </si>
  <si>
    <t>H180</t>
  </si>
  <si>
    <t>H181</t>
  </si>
  <si>
    <t>H182</t>
  </si>
  <si>
    <t>H183</t>
  </si>
  <si>
    <t>H184</t>
  </si>
  <si>
    <t>H185</t>
  </si>
  <si>
    <t>H186</t>
  </si>
  <si>
    <t>H187</t>
  </si>
  <si>
    <t>H188</t>
  </si>
  <si>
    <t>H189</t>
  </si>
  <si>
    <t>H190</t>
  </si>
  <si>
    <t>H191</t>
  </si>
  <si>
    <t>H192</t>
  </si>
  <si>
    <t>H193</t>
  </si>
  <si>
    <t>H194</t>
  </si>
  <si>
    <t>H195</t>
  </si>
  <si>
    <t>H196</t>
  </si>
  <si>
    <t>BẢNG GHI TÊN HỌC SINH DỰ THI HỌC SINH GIỎI LỚP 9 NĂM HỌC 2021 - 2022</t>
  </si>
  <si>
    <t>Số tờ
giấy thi</t>
  </si>
  <si>
    <t>Ngày sinh</t>
  </si>
  <si>
    <t>Kiêu Kỵ</t>
  </si>
  <si>
    <t>9B</t>
  </si>
  <si>
    <t>9D</t>
  </si>
  <si>
    <t>9A1</t>
  </si>
  <si>
    <t>9G</t>
  </si>
  <si>
    <t>Nguyễn Hồng Ngọc</t>
  </si>
  <si>
    <t>9A2</t>
  </si>
  <si>
    <t>Ngày thi: 15/02/2022</t>
  </si>
  <si>
    <t>Cao Bá Quát</t>
  </si>
  <si>
    <t>8/14/2007</t>
  </si>
  <si>
    <t>9C</t>
  </si>
  <si>
    <t>9E</t>
  </si>
  <si>
    <t>Trần Thị Thuý Hồng</t>
  </si>
  <si>
    <t>9A</t>
  </si>
  <si>
    <t>Vũ Anh Khoa</t>
  </si>
  <si>
    <t>Hồ Trần Tâm Anh</t>
  </si>
  <si>
    <t>14/10/2007</t>
  </si>
  <si>
    <t>Hoàng Bảo Thy</t>
  </si>
  <si>
    <t>9A6</t>
  </si>
  <si>
    <t>23/01/2007</t>
  </si>
  <si>
    <t>9A5</t>
  </si>
  <si>
    <t>BẢNG GHI TÊN HỌC SINH DỰ THI HỌC SINH GIỎI NĂM HỌC 2021 - 2022</t>
  </si>
  <si>
    <t>MÔN: TOÁN HỌC</t>
  </si>
  <si>
    <t>PHÒNG THI SỐ: 10</t>
  </si>
  <si>
    <t>Ngày thi: 16/02/2022</t>
  </si>
  <si>
    <t>C001</t>
  </si>
  <si>
    <t>Bùi Quốc Huy</t>
  </si>
  <si>
    <t>C002</t>
  </si>
  <si>
    <t>Đinh Hữu Nam</t>
  </si>
  <si>
    <t>C003</t>
  </si>
  <si>
    <t>C004</t>
  </si>
  <si>
    <t>Đỗ Hoàng Nam</t>
  </si>
  <si>
    <t>C005</t>
  </si>
  <si>
    <t>C006</t>
  </si>
  <si>
    <t>Đoàn Lâm Duy</t>
  </si>
  <si>
    <t>C007</t>
  </si>
  <si>
    <t>Hà Tuấn Anh</t>
  </si>
  <si>
    <t>C008</t>
  </si>
  <si>
    <t>C009</t>
  </si>
  <si>
    <t>Hoàng Thị Quỳnh Trang</t>
  </si>
  <si>
    <t>C010</t>
  </si>
  <si>
    <t>Lê Duy Duy</t>
  </si>
  <si>
    <t>C011</t>
  </si>
  <si>
    <t>Lê Quốc Trung</t>
  </si>
  <si>
    <t>C012</t>
  </si>
  <si>
    <t>Lê Quỳnh Thương</t>
  </si>
  <si>
    <t>C013</t>
  </si>
  <si>
    <t>Lê Thị Dương</t>
  </si>
  <si>
    <t>C014</t>
  </si>
  <si>
    <t>Lê Thu Hương</t>
  </si>
  <si>
    <t>C015</t>
  </si>
  <si>
    <t>Lưu Thanh Quyên</t>
  </si>
  <si>
    <t>C016</t>
  </si>
  <si>
    <t>Nguyễn Đức Kiên</t>
  </si>
  <si>
    <t>12/15/2007</t>
  </si>
  <si>
    <t>C017</t>
  </si>
  <si>
    <t>Nguyễn Gia Huy</t>
  </si>
  <si>
    <t>C018</t>
  </si>
  <si>
    <t>Nguyễn Hương Quỳnh</t>
  </si>
  <si>
    <t>1/13/2007</t>
  </si>
  <si>
    <t>Yên Viên</t>
  </si>
  <si>
    <t>C019</t>
  </si>
  <si>
    <t>Nguyễn Mậu Nguyên</t>
  </si>
  <si>
    <t>C020</t>
  </si>
  <si>
    <t>C021</t>
  </si>
  <si>
    <t>Nguyễn Ngọc Anh</t>
  </si>
  <si>
    <t>C022</t>
  </si>
  <si>
    <t>Nguyễn Ngọc Khánh</t>
  </si>
  <si>
    <t>C023</t>
  </si>
  <si>
    <t>Nguyễn Nhật Anh</t>
  </si>
  <si>
    <t>C024</t>
  </si>
  <si>
    <t>Nguyễn Phụ Hoàng Bách</t>
  </si>
  <si>
    <t>C025</t>
  </si>
  <si>
    <t>Nguyễn Quang Thiều</t>
  </si>
  <si>
    <t>7/25/2007</t>
  </si>
  <si>
    <t>C026</t>
  </si>
  <si>
    <t>1/22/2007</t>
  </si>
  <si>
    <t>C027</t>
  </si>
  <si>
    <t>Nguyễn Thạch Tú</t>
  </si>
  <si>
    <t>C028</t>
  </si>
  <si>
    <t>Nguyễn Thảo Phương</t>
  </si>
  <si>
    <t>C029</t>
  </si>
  <si>
    <t>C030</t>
  </si>
  <si>
    <t>Nguyễn Thị Tuệ Minh</t>
  </si>
  <si>
    <t>C031</t>
  </si>
  <si>
    <t>Nguyễn Thiên Dũng</t>
  </si>
  <si>
    <t>C032</t>
  </si>
  <si>
    <t>Nguyễn Thiên Trường</t>
  </si>
  <si>
    <t>C033</t>
  </si>
  <si>
    <t>Nguyễn Trà My</t>
  </si>
  <si>
    <t>C034</t>
  </si>
  <si>
    <t>Nguyễn Trọng Nghĩa</t>
  </si>
  <si>
    <t>C035</t>
  </si>
  <si>
    <t>Nguyễn Trọng Nhân</t>
  </si>
  <si>
    <t>C036</t>
  </si>
  <si>
    <t>Nguyễn Việt Hòa</t>
  </si>
  <si>
    <t>C037</t>
  </si>
  <si>
    <t>Trần Đức Anh</t>
  </si>
  <si>
    <t>C038</t>
  </si>
  <si>
    <t>C039</t>
  </si>
  <si>
    <t>Trần Hoàng Minh</t>
  </si>
  <si>
    <t>C040</t>
  </si>
  <si>
    <t>Trần Kim Chi</t>
  </si>
  <si>
    <t>C041</t>
  </si>
  <si>
    <t>Vũ Ánh Tuyết</t>
  </si>
  <si>
    <t>C042</t>
  </si>
  <si>
    <t>Vũ Minh Tuấn</t>
  </si>
  <si>
    <t>PHÒNG THI SỐ: 11</t>
  </si>
  <si>
    <t>PHÒNG THI SỐ: 12</t>
  </si>
  <si>
    <t>MÔN: VẬT LÝ</t>
  </si>
  <si>
    <t>C043</t>
  </si>
  <si>
    <t>Bùi Huy Trường</t>
  </si>
  <si>
    <t>C044</t>
  </si>
  <si>
    <t>Bùi Ngọc Linh</t>
  </si>
  <si>
    <t>C045</t>
  </si>
  <si>
    <t>Đặng Trung Hiếu</t>
  </si>
  <si>
    <t>7/26/2007</t>
  </si>
  <si>
    <t>C046</t>
  </si>
  <si>
    <t>Đào Bình Minh</t>
  </si>
  <si>
    <t>C047</t>
  </si>
  <si>
    <t>Đào Hoàng Hiếu</t>
  </si>
  <si>
    <t>C048</t>
  </si>
  <si>
    <t>Đào Quang Hưng</t>
  </si>
  <si>
    <t>C049</t>
  </si>
  <si>
    <t>Đào Thế Mạnh</t>
  </si>
  <si>
    <t>C050</t>
  </si>
  <si>
    <t>Dương Quang Tiến</t>
  </si>
  <si>
    <t>C051</t>
  </si>
  <si>
    <t>Lê Dương Đức</t>
  </si>
  <si>
    <t>C052</t>
  </si>
  <si>
    <t>Lê Hữu Khang</t>
  </si>
  <si>
    <t>C053</t>
  </si>
  <si>
    <t>C054</t>
  </si>
  <si>
    <t>C055</t>
  </si>
  <si>
    <t>Nguyễn Bá Tùng</t>
  </si>
  <si>
    <t>C056</t>
  </si>
  <si>
    <t>Nguyễn Chiến Thắng</t>
  </si>
  <si>
    <t>C057</t>
  </si>
  <si>
    <t>Nguyễn Cừ Khôi</t>
  </si>
  <si>
    <t>C058</t>
  </si>
  <si>
    <t>Nguyễn Đức Anh</t>
  </si>
  <si>
    <t>C059</t>
  </si>
  <si>
    <t xml:space="preserve">Nguyễn Đức Mạnh </t>
  </si>
  <si>
    <t>C060</t>
  </si>
  <si>
    <t>Nguyễn Đức Trường</t>
  </si>
  <si>
    <t>15/7/2007</t>
  </si>
  <si>
    <t>C061</t>
  </si>
  <si>
    <t>Nguyễn Hồng Quân</t>
  </si>
  <si>
    <t>C062</t>
  </si>
  <si>
    <t>Nguyễn Khắc Cương</t>
  </si>
  <si>
    <t>C063</t>
  </si>
  <si>
    <t>C064</t>
  </si>
  <si>
    <t>Nguyễn Thạc Huy</t>
  </si>
  <si>
    <t>C065</t>
  </si>
  <si>
    <t>Nguyễn Thành Vinh</t>
  </si>
  <si>
    <t>PHÒNG THI SỐ: 13</t>
  </si>
  <si>
    <t>C066</t>
  </si>
  <si>
    <t>Nguyễn Thị Hải Yến</t>
  </si>
  <si>
    <t>C067</t>
  </si>
  <si>
    <t>Nguyễn Thị Hồng Ngân</t>
  </si>
  <si>
    <t>C068</t>
  </si>
  <si>
    <t>Nguyễn Thị Tố Nga</t>
  </si>
  <si>
    <t>C069</t>
  </si>
  <si>
    <t>C070</t>
  </si>
  <si>
    <t>C071</t>
  </si>
  <si>
    <t>Nguyễn Trọng Đức</t>
  </si>
  <si>
    <t>7/16/2007</t>
  </si>
  <si>
    <t>C072</t>
  </si>
  <si>
    <t>Nguyễn Trường Thịnh</t>
  </si>
  <si>
    <t>C073</t>
  </si>
  <si>
    <t>Nguyễn Vũ Anh Huy</t>
  </si>
  <si>
    <t>C074</t>
  </si>
  <si>
    <t>Nguyễn Vương Trà My</t>
  </si>
  <si>
    <t>C075</t>
  </si>
  <si>
    <t>Phạm Mạnh Quang</t>
  </si>
  <si>
    <t>C076</t>
  </si>
  <si>
    <t>Phạm Ngọc Mai</t>
  </si>
  <si>
    <t>C077</t>
  </si>
  <si>
    <t>Phạm Quang Hưng</t>
  </si>
  <si>
    <t>C078</t>
  </si>
  <si>
    <t>Phùng Minh Quang</t>
  </si>
  <si>
    <t>C079</t>
  </si>
  <si>
    <t>Quản Quang Minh</t>
  </si>
  <si>
    <t>C080</t>
  </si>
  <si>
    <t>Thạch Bảo Ngọc</t>
  </si>
  <si>
    <t>C081</t>
  </si>
  <si>
    <t>Thạch Văn Khôi</t>
  </si>
  <si>
    <t>12/25/2007</t>
  </si>
  <si>
    <t>C082</t>
  </si>
  <si>
    <t>Trần Hoàng Cẩm Ly</t>
  </si>
  <si>
    <t>C083</t>
  </si>
  <si>
    <t>Trần Nguyễn Phương Anh</t>
  </si>
  <si>
    <t>4/27/2007</t>
  </si>
  <si>
    <t>C084</t>
  </si>
  <si>
    <t>Trần Tiến Dũng</t>
  </si>
  <si>
    <t>C085</t>
  </si>
  <si>
    <t>Vũ Mai Phương</t>
  </si>
  <si>
    <t>20/11/2007</t>
  </si>
  <si>
    <t>C086</t>
  </si>
  <si>
    <t>Vũ Ngọc Minh</t>
  </si>
  <si>
    <t>C087</t>
  </si>
  <si>
    <t>Vương Hải Anh</t>
  </si>
  <si>
    <t>MÔN: HÓA HỌC</t>
  </si>
  <si>
    <t>PHÒNG THI SỐ: 14</t>
  </si>
  <si>
    <t>C088</t>
  </si>
  <si>
    <t>Bế Gia Hân</t>
  </si>
  <si>
    <t>C089</t>
  </si>
  <si>
    <t>Đặng Minh Huy</t>
  </si>
  <si>
    <t>C090</t>
  </si>
  <si>
    <t>Đào Thành Long</t>
  </si>
  <si>
    <t>C091</t>
  </si>
  <si>
    <t>Đỗ Hồng Nhung</t>
  </si>
  <si>
    <t>C092</t>
  </si>
  <si>
    <t>Đỗ Minh Đức</t>
  </si>
  <si>
    <t>C093</t>
  </si>
  <si>
    <t>Đoàn Trần Quang Minh</t>
  </si>
  <si>
    <t>1/18/2007</t>
  </si>
  <si>
    <t>C094</t>
  </si>
  <si>
    <t>Dương Đình Chi</t>
  </si>
  <si>
    <t>C095</t>
  </si>
  <si>
    <t>Dương Quỳnh Phương</t>
  </si>
  <si>
    <t>C096</t>
  </si>
  <si>
    <t>Hồ Thị Phương Thảo</t>
  </si>
  <si>
    <t>16.04.2007</t>
  </si>
  <si>
    <t>C097</t>
  </si>
  <si>
    <t>Hoàng Thị Hậu</t>
  </si>
  <si>
    <t>C098</t>
  </si>
  <si>
    <t>Lâm Đức Mạnh</t>
  </si>
  <si>
    <t>8/22/2007</t>
  </si>
  <si>
    <t>C099</t>
  </si>
  <si>
    <t>Lê Vũ Duy</t>
  </si>
  <si>
    <t>C100</t>
  </si>
  <si>
    <t>Nguyễn Ái Nhi</t>
  </si>
  <si>
    <t>21.05.2007</t>
  </si>
  <si>
    <t>C101</t>
  </si>
  <si>
    <t>Nguyễn Công Dũng</t>
  </si>
  <si>
    <t>12/19/2007</t>
  </si>
  <si>
    <t>C102</t>
  </si>
  <si>
    <t>Nguyễn Đỗ Nhật Minh</t>
  </si>
  <si>
    <t>4/30/2007</t>
  </si>
  <si>
    <t>C103</t>
  </si>
  <si>
    <t>Nguyễn Đức Thái Tùng</t>
  </si>
  <si>
    <t>C104</t>
  </si>
  <si>
    <t>Nguyễn Hải Minh</t>
  </si>
  <si>
    <t>C105</t>
  </si>
  <si>
    <t>Nguyễn Hữu Bảo Minh</t>
  </si>
  <si>
    <t>C106</t>
  </si>
  <si>
    <t>Nguyễn Khắc Tùng</t>
  </si>
  <si>
    <t>C107</t>
  </si>
  <si>
    <t>Nguyễn Khoa Hiếu</t>
  </si>
  <si>
    <t>C108</t>
  </si>
  <si>
    <t>Nguyễn Minh Ngọc</t>
  </si>
  <si>
    <t>C109</t>
  </si>
  <si>
    <t>C110</t>
  </si>
  <si>
    <t>C111</t>
  </si>
  <si>
    <t>Nguyễn Quốc Anh</t>
  </si>
  <si>
    <t>29/09/2007</t>
  </si>
  <si>
    <t>C112</t>
  </si>
  <si>
    <t>Nguyễn Thanh Phương</t>
  </si>
  <si>
    <t>C113</t>
  </si>
  <si>
    <t>Nguyễn Thanh Tùng</t>
  </si>
  <si>
    <t>C114</t>
  </si>
  <si>
    <t>C115</t>
  </si>
  <si>
    <t>Nguyễn Tiến Tuệ Anh</t>
  </si>
  <si>
    <t>C116</t>
  </si>
  <si>
    <t>Nguyễn Trường Giang</t>
  </si>
  <si>
    <t>C117</t>
  </si>
  <si>
    <t>Nguyễn Việt Anh</t>
  </si>
  <si>
    <t>C118</t>
  </si>
  <si>
    <t>Phạm Quỳnh Chi</t>
  </si>
  <si>
    <t>C119</t>
  </si>
  <si>
    <t>C120</t>
  </si>
  <si>
    <t>Phùng Thị Phương Anh</t>
  </si>
  <si>
    <t>C121</t>
  </si>
  <si>
    <t>Tạ Đăng Tùng</t>
  </si>
  <si>
    <t>C122</t>
  </si>
  <si>
    <t>Tăng Đức Bảo Minh</t>
  </si>
  <si>
    <t>C123</t>
  </si>
  <si>
    <t>Trần Gia Khánh</t>
  </si>
  <si>
    <t>C124</t>
  </si>
  <si>
    <t>Trần Hà Phương Anh</t>
  </si>
  <si>
    <t>C125</t>
  </si>
  <si>
    <t>Trần Thị Mai Chi</t>
  </si>
  <si>
    <t>C126</t>
  </si>
  <si>
    <t>Trịnh Xuân Đăng</t>
  </si>
  <si>
    <t>C127</t>
  </si>
  <si>
    <t>Vũ Ánh Dương</t>
  </si>
  <si>
    <t>PHÒNG THI SỐ: 15</t>
  </si>
  <si>
    <t>C128</t>
  </si>
  <si>
    <t>Bùi Thu Giang</t>
  </si>
  <si>
    <t>C129</t>
  </si>
  <si>
    <t>Đặng Gia Bảo</t>
  </si>
  <si>
    <t>C130</t>
  </si>
  <si>
    <t>C131</t>
  </si>
  <si>
    <t>Đào Minh Phương</t>
  </si>
  <si>
    <t>C132</t>
  </si>
  <si>
    <t>Đào Ngọc Quỳnh Trang</t>
  </si>
  <si>
    <t>C133</t>
  </si>
  <si>
    <t>Đinh Quỳnh Chi</t>
  </si>
  <si>
    <t>C134</t>
  </si>
  <si>
    <t>Đỗ Kim Ngân</t>
  </si>
  <si>
    <t>C135</t>
  </si>
  <si>
    <t>Đỗ Như Quỳnh</t>
  </si>
  <si>
    <t>C136</t>
  </si>
  <si>
    <t>Dương Ngọc Anh</t>
  </si>
  <si>
    <t>C137</t>
  </si>
  <si>
    <t>Hoàng Lê Hà An</t>
  </si>
  <si>
    <t>C138</t>
  </si>
  <si>
    <t>Hoàng Linh Chi</t>
  </si>
  <si>
    <t>C139</t>
  </si>
  <si>
    <t>C140</t>
  </si>
  <si>
    <t>Lê Hà Vy</t>
  </si>
  <si>
    <t>C141</t>
  </si>
  <si>
    <t>Lê Hồng Trang</t>
  </si>
  <si>
    <t>C142</t>
  </si>
  <si>
    <t>Lê Nguyễn Phương Anh</t>
  </si>
  <si>
    <t>C143</t>
  </si>
  <si>
    <t>Lê Thành Long</t>
  </si>
  <si>
    <t>C144</t>
  </si>
  <si>
    <t>Lê Thảo Vy</t>
  </si>
  <si>
    <t>C145</t>
  </si>
  <si>
    <t>Lê Thi Mai Phương</t>
  </si>
  <si>
    <t>C146</t>
  </si>
  <si>
    <t>Lê Thùy Dương</t>
  </si>
  <si>
    <t>C147</t>
  </si>
  <si>
    <t>Ngô Duy Hưng</t>
  </si>
  <si>
    <t>11/13/2007</t>
  </si>
  <si>
    <t>C148</t>
  </si>
  <si>
    <t>Ngô Minh Châu</t>
  </si>
  <si>
    <t>MÔN: TIẾNG ANH</t>
  </si>
  <si>
    <t>PHÒNG THI SỐ: 16</t>
  </si>
  <si>
    <t>PHÒNG THI SỐ: 17</t>
  </si>
  <si>
    <t>C149</t>
  </si>
  <si>
    <t>Ngô Thủy Tâm</t>
  </si>
  <si>
    <t>C150</t>
  </si>
  <si>
    <t>Ngô Thủy Tiên</t>
  </si>
  <si>
    <t>C151</t>
  </si>
  <si>
    <t>Nguyễn Anh Đức</t>
  </si>
  <si>
    <t>C152</t>
  </si>
  <si>
    <t>Nguyễn Bá Gia Hiển</t>
  </si>
  <si>
    <t>C153</t>
  </si>
  <si>
    <t>Nguyễn Đức Long</t>
  </si>
  <si>
    <t>C154</t>
  </si>
  <si>
    <t>Nguyễn Duy Tiến</t>
  </si>
  <si>
    <t>C155</t>
  </si>
  <si>
    <t>9H</t>
  </si>
  <si>
    <t>C156</t>
  </si>
  <si>
    <t>Nguyễn Hồ Huyền Anh</t>
  </si>
  <si>
    <t>C157</t>
  </si>
  <si>
    <t>Nguyễn Hoài Anh</t>
  </si>
  <si>
    <t>C158</t>
  </si>
  <si>
    <t>Nguyễn Hoàng Nam</t>
  </si>
  <si>
    <t>C159</t>
  </si>
  <si>
    <t>Nguyễn Huy Nam</t>
  </si>
  <si>
    <t>C160</t>
  </si>
  <si>
    <t>Nguyễn Lâm Huy</t>
  </si>
  <si>
    <t>C161</t>
  </si>
  <si>
    <t>Nguyễn Mai Linh</t>
  </si>
  <si>
    <t>10/11/2007</t>
  </si>
  <si>
    <t>C162</t>
  </si>
  <si>
    <t>Nguyễn Minh Đức</t>
  </si>
  <si>
    <t>C163</t>
  </si>
  <si>
    <t>Nguyễn Minh Vân Hà</t>
  </si>
  <si>
    <t>C164</t>
  </si>
  <si>
    <t>C165</t>
  </si>
  <si>
    <t>Nguyễn Phúc Hoàng Minh</t>
  </si>
  <si>
    <t>C166</t>
  </si>
  <si>
    <t>Nguyễn Phước Thùy Dương</t>
  </si>
  <si>
    <t>9A3</t>
  </si>
  <si>
    <t>C167</t>
  </si>
  <si>
    <t>C168</t>
  </si>
  <si>
    <t>Nguyễn Quỳnh Trang</t>
  </si>
  <si>
    <t>C169</t>
  </si>
  <si>
    <t>Nguyễn Thái Duy Lân</t>
  </si>
  <si>
    <t>C170</t>
  </si>
  <si>
    <t>Nguyễn Thanh Trà</t>
  </si>
  <si>
    <t>C171</t>
  </si>
  <si>
    <t>Nguyễn Thị Cẩm Vân</t>
  </si>
  <si>
    <t>C172</t>
  </si>
  <si>
    <t>Nguyễn Thị Thu Hường</t>
  </si>
  <si>
    <t>01.11.2007</t>
  </si>
  <si>
    <t>C173</t>
  </si>
  <si>
    <t>Nguyễn Thu Phương</t>
  </si>
  <si>
    <t>C174</t>
  </si>
  <si>
    <t>Nguyễn Thủy Tiên</t>
  </si>
  <si>
    <t>C175</t>
  </si>
  <si>
    <t>Nguyễn Trần Linh Nga</t>
  </si>
  <si>
    <t>29/3/2007</t>
  </si>
  <si>
    <t>C176</t>
  </si>
  <si>
    <t>Nguyễn Tuệ Minh</t>
  </si>
  <si>
    <t>C177</t>
  </si>
  <si>
    <t>25.08.2007</t>
  </si>
  <si>
    <t>C178</t>
  </si>
  <si>
    <t>Nguyễn Vũ Bảo Duy</t>
  </si>
  <si>
    <t>C179</t>
  </si>
  <si>
    <t>Phạm Khánh Linh</t>
  </si>
  <si>
    <t>C180</t>
  </si>
  <si>
    <t>Phạm Khánh Tâm</t>
  </si>
  <si>
    <t>C181</t>
  </si>
  <si>
    <t>Phạm Thị Thu Hà</t>
  </si>
  <si>
    <t>C182</t>
  </si>
  <si>
    <t>Trần Đại Quang</t>
  </si>
  <si>
    <t>C183</t>
  </si>
  <si>
    <t>Trần Đỗ Quyên</t>
  </si>
  <si>
    <t>14/7/2007</t>
  </si>
  <si>
    <t>C184</t>
  </si>
  <si>
    <t>Trần Duy Anh</t>
  </si>
  <si>
    <t>C185</t>
  </si>
  <si>
    <t>Trần Khánh Ngân</t>
  </si>
  <si>
    <t>C186</t>
  </si>
  <si>
    <t>Trần Kim Ngân</t>
  </si>
  <si>
    <t>C187</t>
  </si>
  <si>
    <t>18/5/2007</t>
  </si>
  <si>
    <t>C188</t>
  </si>
  <si>
    <t>Trần Nhật Minh</t>
  </si>
  <si>
    <t>C189</t>
  </si>
  <si>
    <t>C190</t>
  </si>
  <si>
    <t>Vũ Thị Thu Hà</t>
  </si>
  <si>
    <t>PHÒNG THI SỐ: 18</t>
  </si>
  <si>
    <t>MÔN: ĐỊA LÝ</t>
  </si>
  <si>
    <t>PHÒNG THI SỐ: 19</t>
  </si>
  <si>
    <t>C191</t>
  </si>
  <si>
    <t>Bùi Duy Mạnh</t>
  </si>
  <si>
    <t>C192</t>
  </si>
  <si>
    <t>Cam Ngọc Anh Thư</t>
  </si>
  <si>
    <t>C193</t>
  </si>
  <si>
    <t>Đặng Hải Như</t>
  </si>
  <si>
    <t>C194</t>
  </si>
  <si>
    <t>Đặng Thị Hậu</t>
  </si>
  <si>
    <t>C195</t>
  </si>
  <si>
    <t>Đoàn anh Thư</t>
  </si>
  <si>
    <t>C196</t>
  </si>
  <si>
    <t>Dương Ánh Hồng</t>
  </si>
  <si>
    <t>C197</t>
  </si>
  <si>
    <t>C198</t>
  </si>
  <si>
    <t xml:space="preserve">Dương Thu Hiền </t>
  </si>
  <si>
    <t>C199</t>
  </si>
  <si>
    <t>Hoàng Hồng Vân</t>
  </si>
  <si>
    <t>C200</t>
  </si>
  <si>
    <t>Khổng Lệ Quyên</t>
  </si>
  <si>
    <t>C201</t>
  </si>
  <si>
    <t>Lê Ngọc Mai</t>
  </si>
  <si>
    <t>C202</t>
  </si>
  <si>
    <t>Lưu Phương Thanh</t>
  </si>
  <si>
    <t>C203</t>
  </si>
  <si>
    <t>Lưu Thanh Thảo</t>
  </si>
  <si>
    <t>C204</t>
  </si>
  <si>
    <t>Ngô Trà My</t>
  </si>
  <si>
    <t>C205</t>
  </si>
  <si>
    <t>Nguyễn Hà Linh</t>
  </si>
  <si>
    <t>C206</t>
  </si>
  <si>
    <t>C207</t>
  </si>
  <si>
    <t>Nguyễn Hữu Kiên</t>
  </si>
  <si>
    <t>C208</t>
  </si>
  <si>
    <t>Nguyễn Hữu Phúc Lâm</t>
  </si>
  <si>
    <t>C209</t>
  </si>
  <si>
    <t>Nguyễn Huyền Linh</t>
  </si>
  <si>
    <t>C210</t>
  </si>
  <si>
    <t>Nguyễn Kim Ngân</t>
  </si>
  <si>
    <t>C211</t>
  </si>
  <si>
    <t>Nguyễn Mai Hương</t>
  </si>
  <si>
    <t>C212</t>
  </si>
  <si>
    <t>PHÒNG THI SỐ: 20</t>
  </si>
  <si>
    <t>C213</t>
  </si>
  <si>
    <t>Nguyễn Như Quỳnh</t>
  </si>
  <si>
    <t>C214</t>
  </si>
  <si>
    <t>Nguyễn Phương Thúy</t>
  </si>
  <si>
    <t>C215</t>
  </si>
  <si>
    <t>C216</t>
  </si>
  <si>
    <t>Nguyễn Tài Tuệ</t>
  </si>
  <si>
    <t>C217</t>
  </si>
  <si>
    <t>Nguyễn Thanh Hải</t>
  </si>
  <si>
    <t>C218</t>
  </si>
  <si>
    <t xml:space="preserve">Nguyễn Thị Ánh Dương </t>
  </si>
  <si>
    <t>C219</t>
  </si>
  <si>
    <t>Nguyễn Thị Minh Nguyệt</t>
  </si>
  <si>
    <t>C220</t>
  </si>
  <si>
    <t>C221</t>
  </si>
  <si>
    <t>Nguyễn Thiên Tuân</t>
  </si>
  <si>
    <t>C222</t>
  </si>
  <si>
    <t>Nguyễn Thu Nga</t>
  </si>
  <si>
    <t>C223</t>
  </si>
  <si>
    <t>Phạm Anh Quân</t>
  </si>
  <si>
    <t>C224</t>
  </si>
  <si>
    <t>Phạm Thị Minh Ánh</t>
  </si>
  <si>
    <t>C225</t>
  </si>
  <si>
    <t>C226</t>
  </si>
  <si>
    <t>Phạm Trung Hiếu</t>
  </si>
  <si>
    <t>C227</t>
  </si>
  <si>
    <t>Phùng Thị Kim Ngân</t>
  </si>
  <si>
    <t>C228</t>
  </si>
  <si>
    <t>Phùng Vũ Ngọc Tiến</t>
  </si>
  <si>
    <t>C229</t>
  </si>
  <si>
    <t>Tạ Quyền Linh</t>
  </si>
  <si>
    <t>C230</t>
  </si>
  <si>
    <t>Thạch Anh Qúy</t>
  </si>
  <si>
    <t>C231</t>
  </si>
  <si>
    <t>Trần Hà Nam</t>
  </si>
  <si>
    <t>C232</t>
  </si>
  <si>
    <t>Trần Hà phương</t>
  </si>
  <si>
    <t>C233</t>
  </si>
  <si>
    <t>C234</t>
  </si>
  <si>
    <t xml:space="preserve">Trần Quang Anh </t>
  </si>
  <si>
    <t>C235</t>
  </si>
  <si>
    <t>Trần Trà My</t>
  </si>
  <si>
    <t>MÔN: KHOA HỌC</t>
  </si>
  <si>
    <t>PHÒNG THI SỐ: 21</t>
  </si>
  <si>
    <t>Ngày thi: 17/02/2022</t>
  </si>
  <si>
    <t>K001</t>
  </si>
  <si>
    <t>K002</t>
  </si>
  <si>
    <t>K003</t>
  </si>
  <si>
    <t>K004</t>
  </si>
  <si>
    <t>K005</t>
  </si>
  <si>
    <t>K006</t>
  </si>
  <si>
    <t>K007</t>
  </si>
  <si>
    <t>K008</t>
  </si>
  <si>
    <t>K009</t>
  </si>
  <si>
    <t>K010</t>
  </si>
  <si>
    <t>K011</t>
  </si>
  <si>
    <t>K012</t>
  </si>
  <si>
    <t>K013</t>
  </si>
  <si>
    <t>K014</t>
  </si>
  <si>
    <t>K015</t>
  </si>
  <si>
    <t>Hoàng Huyền Trang</t>
  </si>
  <si>
    <t>K016</t>
  </si>
  <si>
    <t>Hoàng Thanh Mai</t>
  </si>
  <si>
    <t>K017</t>
  </si>
  <si>
    <t>K018</t>
  </si>
  <si>
    <t>K019</t>
  </si>
  <si>
    <t>Lê Mai Trang</t>
  </si>
  <si>
    <t>K020</t>
  </si>
  <si>
    <t>PHÒNG THI SỐ: 22</t>
  </si>
  <si>
    <t>K021</t>
  </si>
  <si>
    <t>K022</t>
  </si>
  <si>
    <t>K023</t>
  </si>
  <si>
    <t>Lê Thị Mai Phương</t>
  </si>
  <si>
    <t>K024</t>
  </si>
  <si>
    <t>Lê Thị Ngọc Linh</t>
  </si>
  <si>
    <t>K025</t>
  </si>
  <si>
    <t>K026</t>
  </si>
  <si>
    <t>K027</t>
  </si>
  <si>
    <t>K028</t>
  </si>
  <si>
    <t>K029</t>
  </si>
  <si>
    <t>K030</t>
  </si>
  <si>
    <t>K031</t>
  </si>
  <si>
    <t>Nguyễn Đức Mạnh</t>
  </si>
  <si>
    <t>K032</t>
  </si>
  <si>
    <t>K033</t>
  </si>
  <si>
    <t>K034</t>
  </si>
  <si>
    <t>K035</t>
  </si>
  <si>
    <t>K036</t>
  </si>
  <si>
    <t>K037</t>
  </si>
  <si>
    <t>K038</t>
  </si>
  <si>
    <t>K039</t>
  </si>
  <si>
    <t>K040</t>
  </si>
  <si>
    <t>Nguyễn Quỳnh Anh</t>
  </si>
  <si>
    <t>PHÒNG THI SỐ: 23</t>
  </si>
  <si>
    <t>K041</t>
  </si>
  <si>
    <t>K042</t>
  </si>
  <si>
    <t>K043</t>
  </si>
  <si>
    <t>K044</t>
  </si>
  <si>
    <t>K045</t>
  </si>
  <si>
    <t>K046</t>
  </si>
  <si>
    <t>K047</t>
  </si>
  <si>
    <t>K048</t>
  </si>
  <si>
    <t>K049</t>
  </si>
  <si>
    <t>K050</t>
  </si>
  <si>
    <t>K051</t>
  </si>
  <si>
    <t>K052</t>
  </si>
  <si>
    <t>K053</t>
  </si>
  <si>
    <t>K054</t>
  </si>
  <si>
    <t>K055</t>
  </si>
  <si>
    <t>K056</t>
  </si>
  <si>
    <t>K057</t>
  </si>
  <si>
    <t>K058</t>
  </si>
  <si>
    <r>
      <t>Tổng số tờ giấy thi</t>
    </r>
    <r>
      <rPr>
        <sz val="12"/>
        <color rgb="FF000000"/>
        <rFont val="Times New Roman"/>
        <family val="1"/>
      </rPr>
      <t>:…..............................</t>
    </r>
  </si>
  <si>
    <t xml:space="preserve">Danh sách gồm có:.............. thí sinh;    Số thí sinh dự thi: .............  ;    Số thí sinh vắng:............
   </t>
  </si>
  <si>
    <t>Cao bá quát</t>
  </si>
  <si>
    <t>Ngô Xuân Hòa</t>
  </si>
  <si>
    <t>Vinschool</t>
  </si>
  <si>
    <t>11/02/2007</t>
  </si>
  <si>
    <t>Nguyễn Lâm Phúc</t>
  </si>
  <si>
    <t>25/04/2007</t>
  </si>
  <si>
    <t>C236</t>
  </si>
  <si>
    <t>C237</t>
  </si>
  <si>
    <t>C238</t>
  </si>
  <si>
    <t>Ngữ Văn</t>
  </si>
  <si>
    <t>Môn</t>
  </si>
  <si>
    <t>Số phòng</t>
  </si>
  <si>
    <t>Số thứ tự phòng</t>
  </si>
  <si>
    <t>1, 2</t>
  </si>
  <si>
    <t>Lịch Sử</t>
  </si>
  <si>
    <t>3, 4</t>
  </si>
  <si>
    <t>GDCD</t>
  </si>
  <si>
    <t>Số thí sinh</t>
  </si>
  <si>
    <t>5, 6</t>
  </si>
  <si>
    <t>Sinh học</t>
  </si>
  <si>
    <t>7, 8</t>
  </si>
  <si>
    <t>Tin học</t>
  </si>
  <si>
    <t>Ngày thi</t>
  </si>
  <si>
    <t>Toán học</t>
  </si>
  <si>
    <t>10, 11</t>
  </si>
  <si>
    <t>Vật lý</t>
  </si>
  <si>
    <t>12, 13</t>
  </si>
  <si>
    <t>Hóa học</t>
  </si>
  <si>
    <t>14, 15</t>
  </si>
  <si>
    <t>Tiếng Anh</t>
  </si>
  <si>
    <t>16, 17, 18</t>
  </si>
  <si>
    <t>Địa lý</t>
  </si>
  <si>
    <t>19, 20</t>
  </si>
  <si>
    <t>Khoa học</t>
  </si>
  <si>
    <t>21, 22, 23</t>
  </si>
  <si>
    <t>Đức Quỳnh Chi</t>
  </si>
  <si>
    <t>C239</t>
  </si>
  <si>
    <t>C240</t>
  </si>
  <si>
    <t>Nguyễn Nhật Huy</t>
  </si>
  <si>
    <t>Nguyễn Thùy Trang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</si>
</sst>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"/>
    <numFmt numFmtId="165" formatCode="dd/mm/yyyy\ "/>
    <numFmt numFmtId="166" formatCode="[$-1010000]d/m/yyyy;@"/>
  </numFmts>
  <fonts count="21" x14ac:knownFonts="1">
    <font>
      <sz val="11"/>
      <color theme="1"/>
      <name val="Arial"/>
      <family val="2"/>
      <charset val="163"/>
      <scheme val="minor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63"/>
    </font>
    <font>
      <b/>
      <i/>
      <sz val="12"/>
      <color indexed="8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sz val="12"/>
      <color indexed="10"/>
      <name val="Times New Roman"/>
      <family val="1"/>
      <charset val="163"/>
    </font>
    <font>
      <b/>
      <i/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0D0D0D"/>
      <name val="Times New Roman"/>
      <family val="1"/>
    </font>
    <font>
      <sz val="12"/>
      <color rgb="FF2A2A2A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8"/>
      <name val="Arial"/>
      <family val="2"/>
      <charset val="163"/>
      <scheme val="minor"/>
    </font>
    <font>
      <sz val="12"/>
      <color theme="1"/>
      <name val="Times New Roman"/>
    </font>
    <font>
      <sz val="12"/>
      <color rgb="FF333333"/>
      <name val="Times New Roman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rgb="FF000000"/>
      </right>
      <top style="dotted">
        <color indexed="64"/>
      </top>
      <bottom/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rgb="FF000000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hair">
        <color indexed="64"/>
      </bottom>
      <diagonal/>
    </border>
    <border>
      <left/>
      <right style="thin">
        <color rgb="FF000000"/>
      </right>
      <top/>
      <bottom style="dotted">
        <color indexed="64"/>
      </bottom>
      <diagonal/>
    </border>
    <border>
      <left style="thin">
        <color indexed="64"/>
      </left>
      <right style="thin">
        <color rgb="FF000000"/>
      </right>
      <top/>
      <bottom style="dotted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14" fontId="3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4" fillId="0" borderId="6" xfId="0" applyFont="1" applyBorder="1" applyAlignment="1">
      <alignment vertical="center" wrapText="1"/>
    </xf>
    <xf numFmtId="0" fontId="10" fillId="0" borderId="6" xfId="0" applyFont="1" applyBorder="1"/>
    <xf numFmtId="0" fontId="10" fillId="0" borderId="6" xfId="0" applyFont="1" applyBorder="1" applyAlignment="1">
      <alignment horizontal="right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164" fontId="3" fillId="0" borderId="6" xfId="0" applyNumberFormat="1" applyFont="1" applyBorder="1" applyAlignment="1">
      <alignment horizontal="right"/>
    </xf>
    <xf numFmtId="164" fontId="10" fillId="0" borderId="6" xfId="0" applyNumberFormat="1" applyFont="1" applyBorder="1" applyAlignment="1">
      <alignment horizontal="right"/>
    </xf>
    <xf numFmtId="14" fontId="4" fillId="0" borderId="6" xfId="0" quotePrefix="1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14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14" fontId="3" fillId="0" borderId="9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14" fontId="3" fillId="0" borderId="11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14" fontId="3" fillId="0" borderId="7" xfId="0" applyNumberFormat="1" applyFont="1" applyBorder="1" applyAlignment="1">
      <alignment horizontal="right"/>
    </xf>
    <xf numFmtId="0" fontId="3" fillId="0" borderId="13" xfId="0" applyFont="1" applyBorder="1"/>
    <xf numFmtId="14" fontId="3" fillId="0" borderId="16" xfId="0" applyNumberFormat="1" applyFont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3" fillId="0" borderId="16" xfId="0" applyFont="1" applyBorder="1"/>
    <xf numFmtId="164" fontId="3" fillId="0" borderId="6" xfId="0" applyNumberFormat="1" applyFont="1" applyBorder="1" applyAlignment="1">
      <alignment horizontal="right" wrapText="1"/>
    </xf>
    <xf numFmtId="0" fontId="3" fillId="0" borderId="6" xfId="0" quotePrefix="1" applyFont="1" applyBorder="1" applyAlignment="1">
      <alignment horizontal="right"/>
    </xf>
    <xf numFmtId="0" fontId="2" fillId="0" borderId="0" xfId="0" applyFont="1" applyFill="1" applyAlignment="1"/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14" fontId="3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4" fontId="3" fillId="0" borderId="19" xfId="0" applyNumberFormat="1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0" xfId="0" applyFont="1" applyBorder="1"/>
    <xf numFmtId="14" fontId="3" fillId="0" borderId="20" xfId="0" applyNumberFormat="1" applyFont="1" applyBorder="1" applyAlignment="1">
      <alignment horizontal="right"/>
    </xf>
    <xf numFmtId="14" fontId="10" fillId="0" borderId="6" xfId="0" applyNumberFormat="1" applyFont="1" applyBorder="1" applyAlignment="1">
      <alignment horizontal="right"/>
    </xf>
    <xf numFmtId="14" fontId="3" fillId="0" borderId="15" xfId="0" applyNumberFormat="1" applyFont="1" applyBorder="1" applyAlignment="1">
      <alignment horizontal="right"/>
    </xf>
    <xf numFmtId="14" fontId="3" fillId="0" borderId="23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wrapText="1"/>
    </xf>
    <xf numFmtId="0" fontId="3" fillId="0" borderId="27" xfId="0" applyFont="1" applyBorder="1"/>
    <xf numFmtId="14" fontId="3" fillId="0" borderId="27" xfId="0" applyNumberFormat="1" applyFont="1" applyBorder="1" applyAlignment="1">
      <alignment horizontal="right"/>
    </xf>
    <xf numFmtId="0" fontId="3" fillId="0" borderId="27" xfId="0" applyFont="1" applyBorder="1" applyAlignment="1">
      <alignment horizontal="center"/>
    </xf>
    <xf numFmtId="0" fontId="5" fillId="0" borderId="27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5" fillId="0" borderId="3" xfId="0" applyFont="1" applyBorder="1"/>
    <xf numFmtId="0" fontId="5" fillId="0" borderId="20" xfId="0" applyFont="1" applyBorder="1"/>
    <xf numFmtId="0" fontId="4" fillId="0" borderId="2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10" xfId="0" applyFont="1" applyBorder="1"/>
    <xf numFmtId="0" fontId="3" fillId="0" borderId="9" xfId="0" applyFont="1" applyBorder="1"/>
    <xf numFmtId="0" fontId="3" fillId="0" borderId="23" xfId="0" applyFont="1" applyBorder="1" applyAlignment="1">
      <alignment horizontal="center"/>
    </xf>
    <xf numFmtId="0" fontId="3" fillId="0" borderId="23" xfId="0" applyFont="1" applyBorder="1"/>
    <xf numFmtId="14" fontId="3" fillId="0" borderId="1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31" xfId="0" applyFont="1" applyBorder="1" applyAlignment="1">
      <alignment horizontal="left"/>
    </xf>
    <xf numFmtId="0" fontId="5" fillId="0" borderId="0" xfId="0" applyFont="1" applyBorder="1"/>
    <xf numFmtId="0" fontId="3" fillId="0" borderId="2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14" fontId="12" fillId="0" borderId="6" xfId="0" applyNumberFormat="1" applyFont="1" applyBorder="1" applyAlignment="1">
      <alignment horizontal="right"/>
    </xf>
    <xf numFmtId="0" fontId="13" fillId="0" borderId="6" xfId="0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3" fillId="0" borderId="35" xfId="0" applyFont="1" applyBorder="1"/>
    <xf numFmtId="0" fontId="3" fillId="0" borderId="36" xfId="0" applyFont="1" applyBorder="1" applyAlignment="1">
      <alignment horizontal="center"/>
    </xf>
    <xf numFmtId="0" fontId="3" fillId="0" borderId="37" xfId="0" applyFont="1" applyBorder="1"/>
    <xf numFmtId="0" fontId="3" fillId="0" borderId="38" xfId="0" applyFont="1" applyBorder="1" applyAlignment="1">
      <alignment horizontal="center"/>
    </xf>
    <xf numFmtId="0" fontId="3" fillId="0" borderId="27" xfId="0" applyFont="1" applyBorder="1" applyAlignment="1">
      <alignment horizontal="left"/>
    </xf>
    <xf numFmtId="14" fontId="3" fillId="2" borderId="6" xfId="0" applyNumberFormat="1" applyFont="1" applyFill="1" applyBorder="1" applyAlignment="1">
      <alignment horizontal="right"/>
    </xf>
    <xf numFmtId="0" fontId="11" fillId="0" borderId="6" xfId="0" applyFont="1" applyBorder="1" applyAlignment="1">
      <alignment horizontal="center"/>
    </xf>
    <xf numFmtId="14" fontId="11" fillId="0" borderId="6" xfId="0" applyNumberFormat="1" applyFont="1" applyBorder="1" applyAlignment="1">
      <alignment horizontal="right"/>
    </xf>
    <xf numFmtId="0" fontId="4" fillId="0" borderId="19" xfId="0" applyFont="1" applyBorder="1" applyAlignment="1">
      <alignment horizontal="center" vertical="center" wrapText="1"/>
    </xf>
    <xf numFmtId="14" fontId="10" fillId="0" borderId="27" xfId="0" applyNumberFormat="1" applyFont="1" applyBorder="1" applyAlignment="1">
      <alignment horizontal="right"/>
    </xf>
    <xf numFmtId="14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164" fontId="3" fillId="0" borderId="9" xfId="0" applyNumberFormat="1" applyFont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164" fontId="10" fillId="0" borderId="16" xfId="0" applyNumberFormat="1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4" fontId="3" fillId="0" borderId="11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center"/>
    </xf>
    <xf numFmtId="165" fontId="3" fillId="0" borderId="10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14" fontId="3" fillId="2" borderId="27" xfId="0" applyNumberFormat="1" applyFont="1" applyFill="1" applyBorder="1" applyAlignment="1">
      <alignment horizontal="right"/>
    </xf>
    <xf numFmtId="0" fontId="10" fillId="0" borderId="27" xfId="0" applyFont="1" applyBorder="1" applyAlignment="1">
      <alignment horizontal="left"/>
    </xf>
    <xf numFmtId="0" fontId="4" fillId="0" borderId="27" xfId="0" applyFont="1" applyBorder="1" applyAlignment="1">
      <alignment vertical="center" wrapText="1"/>
    </xf>
    <xf numFmtId="0" fontId="10" fillId="0" borderId="7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5" fillId="0" borderId="27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 wrapText="1"/>
    </xf>
    <xf numFmtId="0" fontId="5" fillId="0" borderId="39" xfId="0" applyFont="1" applyBorder="1" applyAlignment="1">
      <alignment vertical="center"/>
    </xf>
    <xf numFmtId="0" fontId="4" fillId="0" borderId="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0" xfId="0" applyFont="1" applyBorder="1" applyAlignment="1"/>
    <xf numFmtId="0" fontId="3" fillId="0" borderId="6" xfId="0" applyFont="1" applyBorder="1" applyAlignment="1"/>
    <xf numFmtId="0" fontId="5" fillId="0" borderId="13" xfId="0" applyFont="1" applyBorder="1" applyAlignment="1"/>
    <xf numFmtId="0" fontId="5" fillId="0" borderId="6" xfId="0" applyFont="1" applyBorder="1" applyAlignment="1"/>
    <xf numFmtId="0" fontId="8" fillId="0" borderId="6" xfId="0" applyFont="1" applyBorder="1" applyAlignment="1"/>
    <xf numFmtId="0" fontId="5" fillId="0" borderId="27" xfId="0" applyFont="1" applyBorder="1" applyAlignmen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left"/>
    </xf>
    <xf numFmtId="0" fontId="18" fillId="0" borderId="6" xfId="0" applyFont="1" applyBorder="1" applyAlignment="1">
      <alignment horizontal="center"/>
    </xf>
    <xf numFmtId="0" fontId="18" fillId="0" borderId="6" xfId="0" applyFont="1" applyBorder="1"/>
    <xf numFmtId="0" fontId="19" fillId="0" borderId="1" xfId="0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0" fontId="18" fillId="0" borderId="3" xfId="0" applyFont="1" applyBorder="1" applyAlignment="1">
      <alignment horizontal="center"/>
    </xf>
    <xf numFmtId="0" fontId="18" fillId="0" borderId="27" xfId="0" applyFont="1" applyBorder="1" applyAlignment="1">
      <alignment horizontal="left"/>
    </xf>
    <xf numFmtId="0" fontId="18" fillId="0" borderId="27" xfId="0" applyFont="1" applyBorder="1" applyAlignment="1">
      <alignment horizontal="center"/>
    </xf>
    <xf numFmtId="0" fontId="18" fillId="0" borderId="3" xfId="0" applyFont="1" applyBorder="1"/>
    <xf numFmtId="0" fontId="18" fillId="0" borderId="27" xfId="0" applyFont="1" applyBorder="1"/>
    <xf numFmtId="14" fontId="18" fillId="0" borderId="1" xfId="0" applyNumberFormat="1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14" fontId="4" fillId="0" borderId="6" xfId="0" quotePrefix="1" applyNumberFormat="1" applyFont="1" applyBorder="1" applyAlignment="1">
      <alignment horizontal="right" wrapText="1"/>
    </xf>
    <xf numFmtId="0" fontId="3" fillId="0" borderId="8" xfId="0" applyFont="1" applyBorder="1" applyAlignment="1"/>
    <xf numFmtId="0" fontId="3" fillId="0" borderId="10" xfId="0" applyFont="1" applyBorder="1" applyAlignment="1"/>
    <xf numFmtId="14" fontId="3" fillId="0" borderId="9" xfId="0" applyNumberFormat="1" applyFont="1" applyBorder="1" applyAlignment="1">
      <alignment horizontal="right" wrapText="1"/>
    </xf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7" xfId="0" applyFont="1" applyBorder="1" applyAlignment="1"/>
    <xf numFmtId="14" fontId="2" fillId="0" borderId="0" xfId="0" applyNumberFormat="1" applyFont="1" applyFill="1" applyAlignment="1">
      <alignment vertical="center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Border="1" applyAlignment="1">
      <alignment horizontal="center" vertical="center" wrapText="1"/>
    </xf>
    <xf numFmtId="14" fontId="14" fillId="0" borderId="0" xfId="0" applyNumberFormat="1" applyFont="1" applyBorder="1" applyAlignment="1">
      <alignment vertical="center"/>
    </xf>
    <xf numFmtId="14" fontId="1" fillId="0" borderId="0" xfId="0" applyNumberFormat="1" applyFont="1" applyFill="1" applyBorder="1" applyAlignment="1">
      <alignment horizontal="center" vertical="center"/>
    </xf>
    <xf numFmtId="166" fontId="3" fillId="0" borderId="6" xfId="0" applyNumberFormat="1" applyFont="1" applyBorder="1" applyAlignment="1">
      <alignment horizontal="right"/>
    </xf>
    <xf numFmtId="165" fontId="2" fillId="0" borderId="0" xfId="0" applyNumberFormat="1" applyFont="1" applyFill="1" applyAlignment="1">
      <alignment vertical="center"/>
    </xf>
    <xf numFmtId="165" fontId="5" fillId="0" borderId="0" xfId="0" applyNumberFormat="1" applyFont="1" applyAlignment="1">
      <alignment horizontal="right"/>
    </xf>
    <xf numFmtId="165" fontId="7" fillId="0" borderId="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right"/>
    </xf>
    <xf numFmtId="165" fontId="4" fillId="0" borderId="6" xfId="0" quotePrefix="1" applyNumberFormat="1" applyFont="1" applyBorder="1" applyAlignment="1">
      <alignment horizontal="right" vertical="center" wrapText="1"/>
    </xf>
    <xf numFmtId="165" fontId="3" fillId="0" borderId="27" xfId="0" applyNumberFormat="1" applyFont="1" applyBorder="1" applyAlignment="1">
      <alignment horizontal="right"/>
    </xf>
    <xf numFmtId="165" fontId="14" fillId="0" borderId="0" xfId="0" applyNumberFormat="1" applyFont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right"/>
    </xf>
    <xf numFmtId="165" fontId="3" fillId="0" borderId="11" xfId="0" applyNumberFormat="1" applyFont="1" applyBorder="1" applyAlignment="1">
      <alignment horizontal="right"/>
    </xf>
    <xf numFmtId="165" fontId="17" fillId="0" borderId="29" xfId="0" quotePrefix="1" applyNumberFormat="1" applyFont="1" applyBorder="1" applyAlignment="1">
      <alignment horizontal="left"/>
    </xf>
    <xf numFmtId="165" fontId="3" fillId="0" borderId="30" xfId="0" applyNumberFormat="1" applyFont="1" applyBorder="1" applyAlignment="1">
      <alignment horizontal="right"/>
    </xf>
    <xf numFmtId="165" fontId="3" fillId="0" borderId="12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165" fontId="10" fillId="0" borderId="10" xfId="0" applyNumberFormat="1" applyFont="1" applyBorder="1" applyAlignment="1">
      <alignment horizontal="right"/>
    </xf>
    <xf numFmtId="165" fontId="10" fillId="0" borderId="12" xfId="0" applyNumberFormat="1" applyFont="1" applyBorder="1" applyAlignment="1">
      <alignment horizontal="right"/>
    </xf>
    <xf numFmtId="165" fontId="10" fillId="0" borderId="6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5" fontId="3" fillId="0" borderId="16" xfId="0" applyNumberFormat="1" applyFont="1" applyBorder="1" applyAlignment="1">
      <alignment horizontal="right"/>
    </xf>
    <xf numFmtId="165" fontId="3" fillId="0" borderId="13" xfId="0" applyNumberFormat="1" applyFont="1" applyBorder="1" applyAlignment="1">
      <alignment horizontal="right"/>
    </xf>
    <xf numFmtId="165" fontId="3" fillId="0" borderId="37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5" fontId="12" fillId="0" borderId="7" xfId="0" applyNumberFormat="1" applyFont="1" applyBorder="1" applyAlignment="1">
      <alignment horizontal="right"/>
    </xf>
    <xf numFmtId="165" fontId="3" fillId="0" borderId="38" xfId="0" applyNumberFormat="1" applyFont="1" applyBorder="1" applyAlignment="1">
      <alignment horizontal="right"/>
    </xf>
    <xf numFmtId="165" fontId="11" fillId="0" borderId="6" xfId="0" quotePrefix="1" applyNumberFormat="1" applyFont="1" applyBorder="1" applyAlignment="1">
      <alignment horizontal="right" wrapText="1"/>
    </xf>
    <xf numFmtId="165" fontId="13" fillId="0" borderId="6" xfId="0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right" wrapText="1"/>
    </xf>
    <xf numFmtId="165" fontId="10" fillId="0" borderId="7" xfId="0" applyNumberFormat="1" applyFont="1" applyBorder="1" applyAlignment="1">
      <alignment horizontal="right"/>
    </xf>
    <xf numFmtId="165" fontId="3" fillId="0" borderId="0" xfId="0" quotePrefix="1" applyNumberFormat="1" applyFont="1" applyBorder="1" applyAlignment="1">
      <alignment horizontal="right"/>
    </xf>
    <xf numFmtId="165" fontId="5" fillId="0" borderId="0" xfId="0" applyNumberFormat="1" applyFont="1"/>
    <xf numFmtId="165" fontId="10" fillId="0" borderId="27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3" fillId="0" borderId="3" xfId="0" applyFont="1" applyBorder="1" applyAlignment="1"/>
    <xf numFmtId="0" fontId="10" fillId="0" borderId="6" xfId="0" applyFont="1" applyBorder="1" applyAlignment="1"/>
    <xf numFmtId="0" fontId="3" fillId="0" borderId="5" xfId="0" applyFont="1" applyBorder="1" applyAlignment="1"/>
    <xf numFmtId="0" fontId="3" fillId="0" borderId="27" xfId="0" applyFont="1" applyBorder="1" applyAlignment="1"/>
    <xf numFmtId="14" fontId="0" fillId="0" borderId="0" xfId="0" applyNumberFormat="1"/>
    <xf numFmtId="0" fontId="10" fillId="2" borderId="6" xfId="0" applyFont="1" applyFill="1" applyBorder="1" applyAlignment="1"/>
    <xf numFmtId="0" fontId="3" fillId="0" borderId="16" xfId="0" applyFont="1" applyBorder="1" applyAlignment="1"/>
    <xf numFmtId="0" fontId="3" fillId="0" borderId="22" xfId="0" applyFont="1" applyBorder="1" applyAlignment="1"/>
    <xf numFmtId="0" fontId="3" fillId="0" borderId="24" xfId="0" applyFont="1" applyBorder="1" applyAlignment="1"/>
    <xf numFmtId="0" fontId="3" fillId="0" borderId="17" xfId="0" applyFont="1" applyBorder="1" applyAlignment="1"/>
    <xf numFmtId="0" fontId="3" fillId="0" borderId="9" xfId="0" applyFont="1" applyBorder="1" applyAlignment="1"/>
    <xf numFmtId="0" fontId="3" fillId="0" borderId="11" xfId="0" applyFont="1" applyBorder="1" applyAlignment="1"/>
    <xf numFmtId="0" fontId="4" fillId="0" borderId="11" xfId="0" applyFont="1" applyBorder="1" applyAlignment="1">
      <alignment wrapText="1"/>
    </xf>
    <xf numFmtId="14" fontId="4" fillId="0" borderId="9" xfId="0" quotePrefix="1" applyNumberFormat="1" applyFont="1" applyBorder="1" applyAlignment="1">
      <alignment horizontal="right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  <xf numFmtId="0" fontId="16" fillId="0" borderId="6" xfId="0" applyFont="1" applyBorder="1" applyAlignment="1">
      <alignment horizontal="left"/>
    </xf>
    <xf numFmtId="0" fontId="16" fillId="0" borderId="6" xfId="0" applyFont="1" applyBorder="1" applyAlignment="1">
      <alignment horizontal="center"/>
    </xf>
    <xf numFmtId="165" fontId="3" fillId="0" borderId="9" xfId="0" applyNumberFormat="1" applyFont="1" applyBorder="1" applyAlignment="1"/>
    <xf numFmtId="0" fontId="16" fillId="0" borderId="8" xfId="0" applyFont="1" applyBorder="1" applyAlignment="1">
      <alignment horizontal="left"/>
    </xf>
    <xf numFmtId="0" fontId="16" fillId="0" borderId="29" xfId="0" applyFont="1" applyBorder="1" applyAlignment="1">
      <alignment horizontal="center"/>
    </xf>
    <xf numFmtId="0" fontId="16" fillId="0" borderId="29" xfId="0" applyFont="1" applyBorder="1" applyAlignment="1">
      <alignment horizontal="left"/>
    </xf>
    <xf numFmtId="0" fontId="3" fillId="0" borderId="23" xfId="0" applyFont="1" applyBorder="1" applyAlignment="1"/>
    <xf numFmtId="0" fontId="16" fillId="0" borderId="31" xfId="0" applyFont="1" applyBorder="1" applyAlignment="1">
      <alignment horizontal="left"/>
    </xf>
    <xf numFmtId="165" fontId="16" fillId="0" borderId="10" xfId="0" quotePrefix="1" applyNumberFormat="1" applyFont="1" applyBorder="1" applyAlignment="1">
      <alignment horizontal="left" wrapText="1"/>
    </xf>
    <xf numFmtId="0" fontId="16" fillId="0" borderId="12" xfId="0" applyFont="1" applyBorder="1" applyAlignment="1">
      <alignment horizontal="center"/>
    </xf>
    <xf numFmtId="0" fontId="16" fillId="0" borderId="23" xfId="0" applyFont="1" applyBorder="1" applyAlignment="1">
      <alignment horizontal="left" wrapText="1"/>
    </xf>
    <xf numFmtId="0" fontId="4" fillId="0" borderId="17" xfId="0" applyFont="1" applyBorder="1" applyAlignment="1">
      <alignment wrapText="1"/>
    </xf>
    <xf numFmtId="165" fontId="4" fillId="0" borderId="9" xfId="0" quotePrefix="1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4" fillId="0" borderId="19" xfId="0" applyFont="1" applyBorder="1" applyAlignment="1">
      <alignment horizontal="center" wrapText="1"/>
    </xf>
    <xf numFmtId="0" fontId="3" fillId="0" borderId="40" xfId="0" applyFont="1" applyBorder="1" applyAlignment="1"/>
    <xf numFmtId="0" fontId="5" fillId="0" borderId="7" xfId="0" applyFont="1" applyBorder="1" applyAlignment="1"/>
    <xf numFmtId="0" fontId="4" fillId="0" borderId="39" xfId="0" applyFont="1" applyBorder="1" applyAlignment="1">
      <alignment horizontal="center" wrapText="1"/>
    </xf>
    <xf numFmtId="0" fontId="10" fillId="0" borderId="39" xfId="0" applyFont="1" applyBorder="1" applyAlignment="1">
      <alignment horizontal="right"/>
    </xf>
    <xf numFmtId="0" fontId="10" fillId="0" borderId="39" xfId="0" applyFont="1" applyBorder="1" applyAlignment="1">
      <alignment horizontal="center"/>
    </xf>
    <xf numFmtId="165" fontId="4" fillId="0" borderId="6" xfId="0" quotePrefix="1" applyNumberFormat="1" applyFont="1" applyBorder="1" applyAlignment="1">
      <alignment horizontal="right" wrapText="1"/>
    </xf>
    <xf numFmtId="0" fontId="4" fillId="0" borderId="7" xfId="0" applyFont="1" applyBorder="1" applyAlignment="1">
      <alignment wrapText="1"/>
    </xf>
    <xf numFmtId="165" fontId="4" fillId="0" borderId="7" xfId="0" quotePrefix="1" applyNumberFormat="1" applyFont="1" applyBorder="1" applyAlignment="1">
      <alignment horizontal="right" wrapText="1"/>
    </xf>
    <xf numFmtId="0" fontId="10" fillId="0" borderId="26" xfId="0" applyFont="1" applyBorder="1" applyAlignment="1"/>
    <xf numFmtId="0" fontId="3" fillId="0" borderId="19" xfId="0" applyFont="1" applyBorder="1" applyAlignment="1"/>
    <xf numFmtId="0" fontId="3" fillId="0" borderId="31" xfId="0" applyFont="1" applyBorder="1" applyAlignment="1"/>
    <xf numFmtId="0" fontId="3" fillId="0" borderId="34" xfId="0" applyFont="1" applyBorder="1" applyAlignment="1"/>
    <xf numFmtId="0" fontId="3" fillId="0" borderId="36" xfId="0" applyFont="1" applyBorder="1" applyAlignment="1"/>
    <xf numFmtId="0" fontId="4" fillId="0" borderId="27" xfId="0" applyFont="1" applyBorder="1" applyAlignment="1">
      <alignment wrapText="1"/>
    </xf>
    <xf numFmtId="0" fontId="5" fillId="0" borderId="7" xfId="0" applyFont="1" applyBorder="1" applyAlignment="1">
      <alignment vertical="center"/>
    </xf>
    <xf numFmtId="0" fontId="5" fillId="0" borderId="6" xfId="0" applyFont="1" applyBorder="1"/>
    <xf numFmtId="165" fontId="5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27" xfId="0" applyFont="1" applyBorder="1"/>
    <xf numFmtId="165" fontId="5" fillId="0" borderId="27" xfId="0" applyNumberFormat="1" applyFont="1" applyBorder="1" applyAlignment="1">
      <alignment horizontal="right"/>
    </xf>
    <xf numFmtId="0" fontId="5" fillId="0" borderId="27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165" fontId="3" fillId="0" borderId="6" xfId="0" applyNumberFormat="1" applyFont="1" applyBorder="1" applyAlignment="1"/>
    <xf numFmtId="165" fontId="3" fillId="0" borderId="23" xfId="0" applyNumberFormat="1" applyFont="1" applyBorder="1" applyAlignment="1"/>
    <xf numFmtId="165" fontId="3" fillId="0" borderId="12" xfId="0" applyNumberFormat="1" applyFont="1" applyBorder="1" applyAlignment="1"/>
    <xf numFmtId="165" fontId="3" fillId="0" borderId="10" xfId="0" applyNumberFormat="1" applyFont="1" applyBorder="1" applyAlignment="1"/>
    <xf numFmtId="165" fontId="3" fillId="0" borderId="11" xfId="0" applyNumberFormat="1" applyFont="1" applyBorder="1" applyAlignment="1"/>
    <xf numFmtId="165" fontId="3" fillId="0" borderId="13" xfId="0" applyNumberFormat="1" applyFont="1" applyBorder="1" applyAlignment="1"/>
    <xf numFmtId="165" fontId="4" fillId="0" borderId="27" xfId="0" quotePrefix="1" applyNumberFormat="1" applyFont="1" applyBorder="1" applyAlignment="1">
      <alignment wrapText="1"/>
    </xf>
    <xf numFmtId="165" fontId="3" fillId="0" borderId="6" xfId="0" quotePrefix="1" applyNumberFormat="1" applyFont="1" applyBorder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14" fontId="18" fillId="0" borderId="3" xfId="0" applyNumberFormat="1" applyFont="1" applyBorder="1" applyAlignment="1">
      <alignment horizontal="center" vertical="center"/>
    </xf>
    <xf numFmtId="14" fontId="18" fillId="0" borderId="6" xfId="0" applyNumberFormat="1" applyFont="1" applyBorder="1" applyAlignment="1">
      <alignment horizontal="center" vertical="center"/>
    </xf>
    <xf numFmtId="14" fontId="18" fillId="0" borderId="27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0"/>
  <sheetViews>
    <sheetView topLeftCell="A350" workbookViewId="0">
      <selection activeCell="M332" sqref="M332"/>
    </sheetView>
  </sheetViews>
  <sheetFormatPr defaultColWidth="9" defaultRowHeight="15.75" x14ac:dyDescent="0.25"/>
  <cols>
    <col min="1" max="1" width="5.625" style="3" customWidth="1"/>
    <col min="2" max="2" width="5.875" style="5" customWidth="1"/>
    <col min="3" max="3" width="26.75" style="5" bestFit="1" customWidth="1"/>
    <col min="4" max="4" width="11.25" style="6" bestFit="1" customWidth="1"/>
    <col min="5" max="5" width="5.375" style="7" customWidth="1"/>
    <col min="6" max="6" width="14.875" style="7" bestFit="1" customWidth="1"/>
    <col min="7" max="7" width="9.375" style="7" customWidth="1"/>
    <col min="8" max="8" width="8.75" style="3" customWidth="1"/>
    <col min="9" max="9" width="8.375" style="3" customWidth="1"/>
    <col min="10" max="16384" width="9" style="3"/>
  </cols>
  <sheetData>
    <row r="1" spans="1:9" ht="28.5" customHeight="1" x14ac:dyDescent="0.25">
      <c r="A1" s="2" t="s">
        <v>20</v>
      </c>
      <c r="B1" s="53"/>
      <c r="C1" s="2"/>
      <c r="D1" s="2"/>
      <c r="E1" s="2"/>
      <c r="F1" s="2"/>
      <c r="G1" s="2"/>
    </row>
    <row r="2" spans="1:9" ht="18.75" customHeight="1" x14ac:dyDescent="0.25">
      <c r="A2" s="285" t="s">
        <v>439</v>
      </c>
      <c r="B2" s="285"/>
      <c r="C2" s="285"/>
      <c r="D2" s="285"/>
      <c r="E2" s="285"/>
      <c r="F2" s="285"/>
      <c r="G2" s="285"/>
      <c r="H2" s="285"/>
      <c r="I2" s="285"/>
    </row>
    <row r="3" spans="1:9" ht="18" customHeight="1" x14ac:dyDescent="0.25">
      <c r="A3" s="285" t="s">
        <v>175</v>
      </c>
      <c r="B3" s="285"/>
      <c r="C3" s="285"/>
      <c r="D3" s="285"/>
      <c r="E3" s="285"/>
      <c r="F3" s="285"/>
      <c r="G3" s="285"/>
      <c r="H3" s="285"/>
      <c r="I3" s="285"/>
    </row>
    <row r="4" spans="1:9" x14ac:dyDescent="0.25">
      <c r="A4" s="287" t="s">
        <v>449</v>
      </c>
      <c r="B4" s="287"/>
      <c r="C4" s="287"/>
      <c r="D4" s="287"/>
      <c r="E4" s="287" t="s">
        <v>21</v>
      </c>
      <c r="F4" s="287"/>
      <c r="G4" s="287"/>
      <c r="H4" s="287"/>
      <c r="I4" s="287"/>
    </row>
    <row r="5" spans="1:9" x14ac:dyDescent="0.25">
      <c r="A5" s="4"/>
      <c r="B5" s="4"/>
    </row>
    <row r="6" spans="1:9" s="11" customFormat="1" ht="48" customHeight="1" x14ac:dyDescent="0.2">
      <c r="A6" s="8" t="s">
        <v>0</v>
      </c>
      <c r="B6" s="8" t="s">
        <v>90</v>
      </c>
      <c r="C6" s="8" t="s">
        <v>1</v>
      </c>
      <c r="D6" s="8" t="s">
        <v>441</v>
      </c>
      <c r="E6" s="8" t="s">
        <v>2</v>
      </c>
      <c r="F6" s="8" t="s">
        <v>3</v>
      </c>
      <c r="G6" s="8" t="s">
        <v>440</v>
      </c>
      <c r="H6" s="10" t="s">
        <v>22</v>
      </c>
      <c r="I6" s="9" t="s">
        <v>23</v>
      </c>
    </row>
    <row r="7" spans="1:9" ht="20.25" customHeight="1" x14ac:dyDescent="0.25">
      <c r="A7" s="219">
        <v>1</v>
      </c>
      <c r="B7" s="54" t="s">
        <v>243</v>
      </c>
      <c r="C7" s="220" t="s">
        <v>59</v>
      </c>
      <c r="D7" s="120">
        <v>39374</v>
      </c>
      <c r="E7" s="121" t="s">
        <v>446</v>
      </c>
      <c r="F7" s="220" t="s">
        <v>15</v>
      </c>
      <c r="G7" s="220"/>
      <c r="H7" s="121"/>
      <c r="I7" s="148"/>
    </row>
    <row r="8" spans="1:9" ht="20.25" customHeight="1" x14ac:dyDescent="0.25">
      <c r="A8" s="143">
        <v>2</v>
      </c>
      <c r="B8" s="55" t="s">
        <v>246</v>
      </c>
      <c r="C8" s="147" t="s">
        <v>168</v>
      </c>
      <c r="D8" s="17">
        <v>39246</v>
      </c>
      <c r="E8" s="18" t="s">
        <v>452</v>
      </c>
      <c r="F8" s="19" t="s">
        <v>40</v>
      </c>
      <c r="G8" s="19"/>
      <c r="H8" s="18"/>
      <c r="I8" s="149"/>
    </row>
    <row r="9" spans="1:9" ht="20.25" customHeight="1" x14ac:dyDescent="0.25">
      <c r="A9" s="143">
        <v>3</v>
      </c>
      <c r="B9" s="55" t="s">
        <v>247</v>
      </c>
      <c r="C9" s="147" t="s">
        <v>82</v>
      </c>
      <c r="D9" s="17">
        <v>39251</v>
      </c>
      <c r="E9" s="18" t="s">
        <v>446</v>
      </c>
      <c r="F9" s="147" t="s">
        <v>15</v>
      </c>
      <c r="G9" s="147"/>
      <c r="H9" s="18"/>
      <c r="I9" s="149"/>
    </row>
    <row r="10" spans="1:9" ht="20.25" customHeight="1" x14ac:dyDescent="0.25">
      <c r="A10" s="143">
        <v>4</v>
      </c>
      <c r="B10" s="55" t="s">
        <v>248</v>
      </c>
      <c r="C10" s="147" t="s">
        <v>71</v>
      </c>
      <c r="D10" s="17">
        <v>39265</v>
      </c>
      <c r="E10" s="18" t="s">
        <v>453</v>
      </c>
      <c r="F10" s="19" t="s">
        <v>35</v>
      </c>
      <c r="G10" s="19"/>
      <c r="H10" s="18"/>
      <c r="I10" s="149"/>
    </row>
    <row r="11" spans="1:9" ht="20.25" customHeight="1" x14ac:dyDescent="0.25">
      <c r="A11" s="143">
        <v>5</v>
      </c>
      <c r="B11" s="55" t="s">
        <v>244</v>
      </c>
      <c r="C11" s="147" t="s">
        <v>169</v>
      </c>
      <c r="D11" s="17">
        <v>39394</v>
      </c>
      <c r="E11" s="18" t="s">
        <v>787</v>
      </c>
      <c r="F11" s="147" t="s">
        <v>10</v>
      </c>
      <c r="G11" s="147"/>
      <c r="H11" s="18"/>
      <c r="I11" s="149"/>
    </row>
    <row r="12" spans="1:9" ht="20.25" customHeight="1" x14ac:dyDescent="0.25">
      <c r="A12" s="143">
        <v>6</v>
      </c>
      <c r="B12" s="55" t="s">
        <v>249</v>
      </c>
      <c r="C12" s="147" t="s">
        <v>170</v>
      </c>
      <c r="D12" s="17">
        <v>39347</v>
      </c>
      <c r="E12" s="18" t="s">
        <v>453</v>
      </c>
      <c r="F12" s="147" t="s">
        <v>35</v>
      </c>
      <c r="G12" s="147"/>
      <c r="H12" s="18"/>
      <c r="I12" s="149"/>
    </row>
    <row r="13" spans="1:9" ht="20.25" customHeight="1" x14ac:dyDescent="0.25">
      <c r="A13" s="143">
        <v>7</v>
      </c>
      <c r="B13" s="55" t="s">
        <v>250</v>
      </c>
      <c r="C13" s="147" t="s">
        <v>171</v>
      </c>
      <c r="D13" s="17">
        <v>39312</v>
      </c>
      <c r="E13" s="18" t="s">
        <v>455</v>
      </c>
      <c r="F13" s="147" t="s">
        <v>4</v>
      </c>
      <c r="G13" s="147"/>
      <c r="H13" s="18"/>
      <c r="I13" s="149"/>
    </row>
    <row r="14" spans="1:9" ht="20.25" customHeight="1" x14ac:dyDescent="0.25">
      <c r="A14" s="143">
        <v>8</v>
      </c>
      <c r="B14" s="55" t="s">
        <v>251</v>
      </c>
      <c r="C14" s="147" t="s">
        <v>172</v>
      </c>
      <c r="D14" s="17">
        <v>39405</v>
      </c>
      <c r="E14" s="18" t="s">
        <v>445</v>
      </c>
      <c r="F14" s="147" t="s">
        <v>8</v>
      </c>
      <c r="G14" s="147"/>
      <c r="H14" s="18"/>
      <c r="I14" s="149"/>
    </row>
    <row r="15" spans="1:9" ht="20.25" customHeight="1" x14ac:dyDescent="0.25">
      <c r="A15" s="143">
        <v>9</v>
      </c>
      <c r="B15" s="55" t="s">
        <v>252</v>
      </c>
      <c r="C15" s="221" t="s">
        <v>72</v>
      </c>
      <c r="D15" s="22" t="s">
        <v>451</v>
      </c>
      <c r="E15" s="23" t="s">
        <v>444</v>
      </c>
      <c r="F15" s="24" t="s">
        <v>16</v>
      </c>
      <c r="G15" s="24"/>
      <c r="H15" s="18"/>
      <c r="I15" s="149"/>
    </row>
    <row r="16" spans="1:9" ht="20.25" customHeight="1" x14ac:dyDescent="0.25">
      <c r="A16" s="143">
        <v>10</v>
      </c>
      <c r="B16" s="55" t="s">
        <v>253</v>
      </c>
      <c r="C16" s="147" t="s">
        <v>13</v>
      </c>
      <c r="D16" s="17">
        <v>39411</v>
      </c>
      <c r="E16" s="18" t="s">
        <v>787</v>
      </c>
      <c r="F16" s="147" t="s">
        <v>10</v>
      </c>
      <c r="G16" s="147"/>
      <c r="H16" s="18"/>
      <c r="I16" s="149"/>
    </row>
    <row r="17" spans="1:9" ht="20.25" customHeight="1" x14ac:dyDescent="0.25">
      <c r="A17" s="143">
        <v>11</v>
      </c>
      <c r="B17" s="55" t="s">
        <v>254</v>
      </c>
      <c r="C17" s="147" t="s">
        <v>173</v>
      </c>
      <c r="D17" s="17">
        <v>39141</v>
      </c>
      <c r="E17" s="18" t="s">
        <v>444</v>
      </c>
      <c r="F17" s="147" t="s">
        <v>46</v>
      </c>
      <c r="G17" s="147"/>
      <c r="H17" s="18"/>
      <c r="I17" s="149"/>
    </row>
    <row r="18" spans="1:9" ht="20.25" customHeight="1" x14ac:dyDescent="0.25">
      <c r="A18" s="143">
        <v>12</v>
      </c>
      <c r="B18" s="55" t="s">
        <v>255</v>
      </c>
      <c r="C18" s="147" t="s">
        <v>174</v>
      </c>
      <c r="D18" s="17">
        <v>39390</v>
      </c>
      <c r="E18" s="18" t="s">
        <v>453</v>
      </c>
      <c r="F18" s="147" t="s">
        <v>46</v>
      </c>
      <c r="G18" s="147"/>
      <c r="H18" s="18"/>
      <c r="I18" s="149"/>
    </row>
    <row r="19" spans="1:9" ht="20.25" customHeight="1" x14ac:dyDescent="0.25">
      <c r="A19" s="143">
        <v>13</v>
      </c>
      <c r="B19" s="55" t="s">
        <v>256</v>
      </c>
      <c r="C19" s="221" t="s">
        <v>176</v>
      </c>
      <c r="D19" s="22" t="s">
        <v>17</v>
      </c>
      <c r="E19" s="23" t="s">
        <v>444</v>
      </c>
      <c r="F19" s="24" t="s">
        <v>16</v>
      </c>
      <c r="G19" s="24"/>
      <c r="H19" s="18"/>
      <c r="I19" s="149"/>
    </row>
    <row r="20" spans="1:9" ht="20.25" customHeight="1" x14ac:dyDescent="0.25">
      <c r="A20" s="143">
        <v>14</v>
      </c>
      <c r="B20" s="55" t="s">
        <v>257</v>
      </c>
      <c r="C20" s="147" t="s">
        <v>177</v>
      </c>
      <c r="D20" s="17">
        <v>39266</v>
      </c>
      <c r="E20" s="18" t="s">
        <v>444</v>
      </c>
      <c r="F20" s="147" t="s">
        <v>442</v>
      </c>
      <c r="G20" s="147"/>
      <c r="H20" s="18"/>
      <c r="I20" s="149"/>
    </row>
    <row r="21" spans="1:9" ht="20.25" customHeight="1" x14ac:dyDescent="0.25">
      <c r="A21" s="143">
        <v>15</v>
      </c>
      <c r="B21" s="55" t="s">
        <v>258</v>
      </c>
      <c r="C21" s="147" t="s">
        <v>178</v>
      </c>
      <c r="D21" s="17">
        <v>39289</v>
      </c>
      <c r="E21" s="18" t="s">
        <v>455</v>
      </c>
      <c r="F21" s="147" t="s">
        <v>4</v>
      </c>
      <c r="G21" s="147"/>
      <c r="H21" s="18"/>
      <c r="I21" s="149"/>
    </row>
    <row r="22" spans="1:9" ht="20.25" customHeight="1" x14ac:dyDescent="0.25">
      <c r="A22" s="143">
        <v>16</v>
      </c>
      <c r="B22" s="55" t="s">
        <v>259</v>
      </c>
      <c r="C22" s="147" t="s">
        <v>179</v>
      </c>
      <c r="D22" s="17">
        <v>39175</v>
      </c>
      <c r="E22" s="18" t="s">
        <v>452</v>
      </c>
      <c r="F22" s="147" t="s">
        <v>36</v>
      </c>
      <c r="G22" s="147"/>
      <c r="H22" s="18"/>
      <c r="I22" s="149"/>
    </row>
    <row r="23" spans="1:9" ht="20.25" customHeight="1" x14ac:dyDescent="0.25">
      <c r="A23" s="143">
        <v>17</v>
      </c>
      <c r="B23" s="55" t="s">
        <v>260</v>
      </c>
      <c r="C23" s="147" t="s">
        <v>180</v>
      </c>
      <c r="D23" s="17">
        <v>39298</v>
      </c>
      <c r="E23" s="18" t="s">
        <v>444</v>
      </c>
      <c r="F23" s="170" t="s">
        <v>442</v>
      </c>
      <c r="G23" s="170"/>
      <c r="H23" s="18"/>
      <c r="I23" s="149"/>
    </row>
    <row r="24" spans="1:9" ht="20.25" customHeight="1" x14ac:dyDescent="0.25">
      <c r="A24" s="143">
        <v>18</v>
      </c>
      <c r="B24" s="55" t="s">
        <v>261</v>
      </c>
      <c r="C24" s="222" t="s">
        <v>62</v>
      </c>
      <c r="D24" s="17" t="s">
        <v>181</v>
      </c>
      <c r="E24" s="18" t="s">
        <v>452</v>
      </c>
      <c r="F24" s="147" t="s">
        <v>11</v>
      </c>
      <c r="G24" s="147"/>
      <c r="H24" s="18"/>
      <c r="I24" s="149"/>
    </row>
    <row r="25" spans="1:9" ht="20.25" customHeight="1" x14ac:dyDescent="0.25">
      <c r="A25" s="143">
        <v>19</v>
      </c>
      <c r="B25" s="55" t="s">
        <v>262</v>
      </c>
      <c r="C25" s="147" t="s">
        <v>182</v>
      </c>
      <c r="D25" s="17" t="s">
        <v>63</v>
      </c>
      <c r="E25" s="18" t="s">
        <v>455</v>
      </c>
      <c r="F25" s="147" t="s">
        <v>38</v>
      </c>
      <c r="G25" s="147"/>
      <c r="H25" s="18"/>
      <c r="I25" s="149"/>
    </row>
    <row r="26" spans="1:9" ht="20.25" customHeight="1" x14ac:dyDescent="0.25">
      <c r="A26" s="143">
        <v>20</v>
      </c>
      <c r="B26" s="55" t="s">
        <v>263</v>
      </c>
      <c r="C26" s="147" t="s">
        <v>183</v>
      </c>
      <c r="D26" s="17">
        <v>39303</v>
      </c>
      <c r="E26" s="18" t="s">
        <v>452</v>
      </c>
      <c r="F26" s="147" t="s">
        <v>9</v>
      </c>
      <c r="G26" s="147"/>
      <c r="H26" s="18"/>
      <c r="I26" s="149"/>
    </row>
    <row r="27" spans="1:9" ht="20.25" customHeight="1" x14ac:dyDescent="0.25">
      <c r="A27" s="143">
        <v>21</v>
      </c>
      <c r="B27" s="55" t="s">
        <v>264</v>
      </c>
      <c r="C27" s="147" t="s">
        <v>34</v>
      </c>
      <c r="D27" s="17">
        <v>39202</v>
      </c>
      <c r="E27" s="18" t="s">
        <v>443</v>
      </c>
      <c r="F27" s="19" t="s">
        <v>37</v>
      </c>
      <c r="G27" s="19"/>
      <c r="H27" s="18"/>
      <c r="I27" s="149"/>
    </row>
    <row r="28" spans="1:9" ht="20.25" customHeight="1" x14ac:dyDescent="0.25">
      <c r="A28" s="143">
        <v>22</v>
      </c>
      <c r="B28" s="55" t="s">
        <v>265</v>
      </c>
      <c r="C28" s="147" t="s">
        <v>184</v>
      </c>
      <c r="D28" s="17" t="s">
        <v>185</v>
      </c>
      <c r="E28" s="18" t="s">
        <v>452</v>
      </c>
      <c r="F28" s="147" t="s">
        <v>11</v>
      </c>
      <c r="G28" s="147"/>
      <c r="H28" s="18"/>
      <c r="I28" s="149"/>
    </row>
    <row r="29" spans="1:9" ht="20.25" customHeight="1" x14ac:dyDescent="0.25">
      <c r="A29" s="143">
        <v>23</v>
      </c>
      <c r="B29" s="55" t="s">
        <v>266</v>
      </c>
      <c r="C29" s="19" t="s">
        <v>454</v>
      </c>
      <c r="D29" s="17">
        <v>39418</v>
      </c>
      <c r="E29" s="18" t="s">
        <v>455</v>
      </c>
      <c r="F29" s="19" t="s">
        <v>18</v>
      </c>
      <c r="G29" s="19"/>
      <c r="H29" s="18"/>
      <c r="I29" s="149"/>
    </row>
    <row r="30" spans="1:9" ht="20.25" customHeight="1" x14ac:dyDescent="0.25">
      <c r="A30" s="143">
        <v>24</v>
      </c>
      <c r="B30" s="55" t="s">
        <v>267</v>
      </c>
      <c r="C30" s="147" t="s">
        <v>48</v>
      </c>
      <c r="D30" s="17">
        <v>39367</v>
      </c>
      <c r="E30" s="18" t="s">
        <v>455</v>
      </c>
      <c r="F30" s="147" t="s">
        <v>4</v>
      </c>
      <c r="G30" s="147"/>
      <c r="H30" s="18"/>
      <c r="I30" s="149"/>
    </row>
    <row r="31" spans="1:9" ht="21.75" customHeight="1" x14ac:dyDescent="0.25">
      <c r="A31" s="139">
        <v>25</v>
      </c>
      <c r="B31" s="139" t="s">
        <v>268</v>
      </c>
      <c r="C31" s="223" t="s">
        <v>86</v>
      </c>
      <c r="D31" s="78">
        <v>39161</v>
      </c>
      <c r="E31" s="79" t="s">
        <v>455</v>
      </c>
      <c r="F31" s="223" t="s">
        <v>7</v>
      </c>
      <c r="G31" s="223"/>
      <c r="H31" s="79"/>
      <c r="I31" s="151"/>
    </row>
    <row r="32" spans="1:9" ht="17.25" customHeight="1" x14ac:dyDescent="0.25">
      <c r="A32" s="30"/>
      <c r="B32" s="56"/>
      <c r="C32" s="31"/>
      <c r="D32" s="32"/>
      <c r="E32" s="33"/>
      <c r="F32" s="31"/>
      <c r="G32" s="31"/>
      <c r="H32" s="33"/>
      <c r="I32" s="34"/>
    </row>
    <row r="33" spans="1:9" s="123" customFormat="1" ht="19.5" customHeight="1" x14ac:dyDescent="0.2">
      <c r="A33" s="122" t="s">
        <v>1017</v>
      </c>
    </row>
    <row r="34" spans="1:9" s="289" customFormat="1" ht="23.25" customHeight="1" x14ac:dyDescent="0.2">
      <c r="A34" s="288" t="s">
        <v>1018</v>
      </c>
    </row>
    <row r="35" spans="1:9" x14ac:dyDescent="0.25">
      <c r="A35" s="286" t="s">
        <v>24</v>
      </c>
      <c r="B35" s="286"/>
      <c r="C35" s="286"/>
      <c r="D35" s="286"/>
      <c r="E35" s="286" t="s">
        <v>25</v>
      </c>
      <c r="F35" s="286"/>
      <c r="G35" s="286"/>
      <c r="H35" s="286"/>
      <c r="I35" s="286"/>
    </row>
    <row r="36" spans="1:9" x14ac:dyDescent="0.25">
      <c r="A36" s="169"/>
      <c r="B36" s="169"/>
      <c r="C36" s="169"/>
      <c r="D36" s="169"/>
      <c r="E36" s="169"/>
      <c r="F36" s="169"/>
      <c r="G36" s="169"/>
      <c r="H36" s="169"/>
      <c r="I36" s="169"/>
    </row>
    <row r="37" spans="1:9" x14ac:dyDescent="0.25">
      <c r="A37" s="1"/>
      <c r="B37" s="57"/>
      <c r="C37" s="1"/>
      <c r="D37" s="1"/>
      <c r="E37" s="1"/>
      <c r="F37" s="1"/>
      <c r="G37" s="12"/>
      <c r="H37" s="1"/>
      <c r="I37" s="1"/>
    </row>
    <row r="38" spans="1:9" x14ac:dyDescent="0.25">
      <c r="A38" s="1"/>
      <c r="B38" s="57"/>
      <c r="C38" s="1"/>
      <c r="D38" s="1"/>
      <c r="E38" s="1"/>
      <c r="F38" s="1"/>
      <c r="G38" s="12"/>
      <c r="H38" s="1"/>
      <c r="I38" s="1"/>
    </row>
    <row r="39" spans="1:9" x14ac:dyDescent="0.25">
      <c r="A39" s="1"/>
      <c r="B39" s="57"/>
      <c r="C39" s="1"/>
      <c r="D39" s="1"/>
      <c r="E39" s="1"/>
      <c r="F39" s="1"/>
      <c r="G39" s="12"/>
      <c r="H39" s="1"/>
      <c r="I39" s="1"/>
    </row>
    <row r="40" spans="1:9" ht="30" customHeight="1" x14ac:dyDescent="0.25">
      <c r="A40" s="72"/>
      <c r="B40" s="57"/>
      <c r="C40" s="72"/>
      <c r="D40" s="72"/>
      <c r="E40" s="72"/>
      <c r="F40" s="72"/>
      <c r="G40" s="72"/>
      <c r="H40" s="72"/>
      <c r="I40" s="72"/>
    </row>
    <row r="41" spans="1:9" ht="21.75" customHeight="1" x14ac:dyDescent="0.25">
      <c r="A41" s="2" t="s">
        <v>20</v>
      </c>
      <c r="B41" s="53"/>
      <c r="C41" s="2"/>
      <c r="D41" s="2"/>
      <c r="E41" s="2"/>
      <c r="F41" s="2"/>
      <c r="G41" s="2"/>
    </row>
    <row r="42" spans="1:9" ht="17.25" customHeight="1" x14ac:dyDescent="0.25">
      <c r="A42" s="285" t="s">
        <v>439</v>
      </c>
      <c r="B42" s="285"/>
      <c r="C42" s="285"/>
      <c r="D42" s="285"/>
      <c r="E42" s="285"/>
      <c r="F42" s="285"/>
      <c r="G42" s="285"/>
      <c r="H42" s="285"/>
      <c r="I42" s="285"/>
    </row>
    <row r="43" spans="1:9" ht="18.75" customHeight="1" x14ac:dyDescent="0.25">
      <c r="A43" s="285" t="s">
        <v>175</v>
      </c>
      <c r="B43" s="285"/>
      <c r="C43" s="285"/>
      <c r="D43" s="285"/>
      <c r="E43" s="285"/>
      <c r="F43" s="285"/>
      <c r="G43" s="285"/>
      <c r="H43" s="285"/>
      <c r="I43" s="285"/>
    </row>
    <row r="44" spans="1:9" x14ac:dyDescent="0.25">
      <c r="A44" s="287" t="s">
        <v>449</v>
      </c>
      <c r="B44" s="287"/>
      <c r="C44" s="287"/>
      <c r="D44" s="287"/>
      <c r="E44" s="287" t="s">
        <v>26</v>
      </c>
      <c r="F44" s="287"/>
      <c r="G44" s="287"/>
      <c r="H44" s="287"/>
      <c r="I44" s="287"/>
    </row>
    <row r="45" spans="1:9" x14ac:dyDescent="0.25">
      <c r="A45" s="4"/>
      <c r="B45" s="4"/>
    </row>
    <row r="46" spans="1:9" ht="31.5" x14ac:dyDescent="0.25">
      <c r="A46" s="8" t="s">
        <v>0</v>
      </c>
      <c r="B46" s="8" t="s">
        <v>90</v>
      </c>
      <c r="C46" s="8" t="s">
        <v>1</v>
      </c>
      <c r="D46" s="8" t="s">
        <v>441</v>
      </c>
      <c r="E46" s="8" t="s">
        <v>2</v>
      </c>
      <c r="F46" s="8" t="s">
        <v>3</v>
      </c>
      <c r="G46" s="8" t="s">
        <v>440</v>
      </c>
      <c r="H46" s="10" t="s">
        <v>22</v>
      </c>
      <c r="I46" s="9" t="s">
        <v>23</v>
      </c>
    </row>
    <row r="47" spans="1:9" ht="19.5" customHeight="1" x14ac:dyDescent="0.25">
      <c r="A47" s="143">
        <v>1</v>
      </c>
      <c r="B47" s="55" t="s">
        <v>269</v>
      </c>
      <c r="C47" s="147" t="s">
        <v>186</v>
      </c>
      <c r="D47" s="17">
        <v>39160</v>
      </c>
      <c r="E47" s="18" t="s">
        <v>453</v>
      </c>
      <c r="F47" s="147" t="s">
        <v>40</v>
      </c>
      <c r="G47" s="45"/>
      <c r="H47" s="148"/>
      <c r="I47" s="148"/>
    </row>
    <row r="48" spans="1:9" ht="19.5" customHeight="1" x14ac:dyDescent="0.25">
      <c r="A48" s="143">
        <v>2</v>
      </c>
      <c r="B48" s="55" t="s">
        <v>270</v>
      </c>
      <c r="C48" s="147" t="s">
        <v>456</v>
      </c>
      <c r="D48" s="51">
        <v>39252</v>
      </c>
      <c r="E48" s="18" t="s">
        <v>448</v>
      </c>
      <c r="F48" s="19" t="s">
        <v>45</v>
      </c>
      <c r="G48" s="18"/>
      <c r="H48" s="149"/>
      <c r="I48" s="149"/>
    </row>
    <row r="49" spans="1:9" ht="19.5" customHeight="1" x14ac:dyDescent="0.25">
      <c r="A49" s="143">
        <v>3</v>
      </c>
      <c r="B49" s="55" t="s">
        <v>271</v>
      </c>
      <c r="C49" s="170" t="s">
        <v>187</v>
      </c>
      <c r="D49" s="171">
        <v>39250</v>
      </c>
      <c r="E49" s="143" t="s">
        <v>455</v>
      </c>
      <c r="F49" s="170" t="s">
        <v>4</v>
      </c>
      <c r="G49" s="18"/>
      <c r="H49" s="149"/>
      <c r="I49" s="149"/>
    </row>
    <row r="50" spans="1:9" ht="19.5" customHeight="1" x14ac:dyDescent="0.25">
      <c r="A50" s="143">
        <v>4</v>
      </c>
      <c r="B50" s="55" t="s">
        <v>272</v>
      </c>
      <c r="C50" s="147" t="s">
        <v>188</v>
      </c>
      <c r="D50" s="17">
        <v>39326</v>
      </c>
      <c r="E50" s="18" t="s">
        <v>445</v>
      </c>
      <c r="F50" s="147" t="s">
        <v>8</v>
      </c>
      <c r="G50" s="18"/>
      <c r="H50" s="149"/>
      <c r="I50" s="149"/>
    </row>
    <row r="51" spans="1:9" ht="19.5" customHeight="1" x14ac:dyDescent="0.25">
      <c r="A51" s="143">
        <v>5</v>
      </c>
      <c r="B51" s="55" t="s">
        <v>273</v>
      </c>
      <c r="C51" s="147" t="s">
        <v>113</v>
      </c>
      <c r="D51" s="17">
        <v>39108</v>
      </c>
      <c r="E51" s="18" t="s">
        <v>445</v>
      </c>
      <c r="F51" s="19" t="s">
        <v>1019</v>
      </c>
      <c r="G51" s="143"/>
      <c r="H51" s="149"/>
      <c r="I51" s="149"/>
    </row>
    <row r="52" spans="1:9" ht="19.5" customHeight="1" x14ac:dyDescent="0.25">
      <c r="A52" s="143">
        <v>6</v>
      </c>
      <c r="B52" s="55" t="s">
        <v>274</v>
      </c>
      <c r="C52" s="147" t="s">
        <v>65</v>
      </c>
      <c r="D52" s="17">
        <v>39098</v>
      </c>
      <c r="E52" s="18" t="s">
        <v>444</v>
      </c>
      <c r="F52" s="147" t="s">
        <v>14</v>
      </c>
      <c r="G52" s="18"/>
      <c r="H52" s="149"/>
      <c r="I52" s="149"/>
    </row>
    <row r="53" spans="1:9" ht="19.5" customHeight="1" x14ac:dyDescent="0.25">
      <c r="A53" s="143">
        <v>7</v>
      </c>
      <c r="B53" s="55" t="s">
        <v>275</v>
      </c>
      <c r="C53" s="147" t="s">
        <v>51</v>
      </c>
      <c r="D53" s="17">
        <v>39229</v>
      </c>
      <c r="E53" s="18" t="s">
        <v>452</v>
      </c>
      <c r="F53" s="147" t="s">
        <v>40</v>
      </c>
      <c r="G53" s="18"/>
      <c r="H53" s="150"/>
      <c r="I53" s="149"/>
    </row>
    <row r="54" spans="1:9" ht="19.5" customHeight="1" x14ac:dyDescent="0.25">
      <c r="A54" s="143">
        <v>8</v>
      </c>
      <c r="B54" s="55" t="s">
        <v>276</v>
      </c>
      <c r="C54" s="19" t="s">
        <v>189</v>
      </c>
      <c r="D54" s="17">
        <v>39086</v>
      </c>
      <c r="E54" s="18" t="s">
        <v>444</v>
      </c>
      <c r="F54" s="19" t="s">
        <v>14</v>
      </c>
      <c r="G54" s="143"/>
      <c r="H54" s="149"/>
      <c r="I54" s="149"/>
    </row>
    <row r="55" spans="1:9" ht="19.5" customHeight="1" x14ac:dyDescent="0.25">
      <c r="A55" s="143">
        <v>9</v>
      </c>
      <c r="B55" s="55" t="s">
        <v>277</v>
      </c>
      <c r="C55" s="170" t="s">
        <v>190</v>
      </c>
      <c r="D55" s="171">
        <v>39194</v>
      </c>
      <c r="E55" s="143" t="s">
        <v>445</v>
      </c>
      <c r="F55" s="170" t="s">
        <v>8</v>
      </c>
      <c r="G55" s="18"/>
      <c r="H55" s="149"/>
      <c r="I55" s="149"/>
    </row>
    <row r="56" spans="1:9" ht="19.5" customHeight="1" x14ac:dyDescent="0.25">
      <c r="A56" s="143">
        <v>10</v>
      </c>
      <c r="B56" s="55" t="s">
        <v>278</v>
      </c>
      <c r="C56" s="147" t="s">
        <v>191</v>
      </c>
      <c r="D56" s="17">
        <v>39388</v>
      </c>
      <c r="E56" s="18" t="s">
        <v>453</v>
      </c>
      <c r="F56" s="147" t="s">
        <v>12</v>
      </c>
      <c r="G56" s="18"/>
      <c r="H56" s="149"/>
      <c r="I56" s="149"/>
    </row>
    <row r="57" spans="1:9" ht="19.5" customHeight="1" x14ac:dyDescent="0.25">
      <c r="A57" s="143">
        <v>11</v>
      </c>
      <c r="B57" s="55" t="s">
        <v>279</v>
      </c>
      <c r="C57" s="147" t="s">
        <v>192</v>
      </c>
      <c r="D57" s="190" t="s">
        <v>58</v>
      </c>
      <c r="E57" s="18" t="s">
        <v>448</v>
      </c>
      <c r="F57" s="147" t="s">
        <v>1019</v>
      </c>
      <c r="G57" s="18"/>
      <c r="H57" s="150"/>
      <c r="I57" s="149"/>
    </row>
    <row r="58" spans="1:9" ht="19.5" customHeight="1" x14ac:dyDescent="0.25">
      <c r="A58" s="143">
        <v>12</v>
      </c>
      <c r="B58" s="55" t="s">
        <v>280</v>
      </c>
      <c r="C58" s="101" t="s">
        <v>193</v>
      </c>
      <c r="D58" s="17">
        <v>39245</v>
      </c>
      <c r="E58" s="36" t="s">
        <v>445</v>
      </c>
      <c r="F58" s="19" t="s">
        <v>450</v>
      </c>
      <c r="G58" s="18"/>
      <c r="H58" s="149"/>
      <c r="I58" s="149"/>
    </row>
    <row r="59" spans="1:9" ht="19.5" customHeight="1" x14ac:dyDescent="0.25">
      <c r="A59" s="143">
        <v>13</v>
      </c>
      <c r="B59" s="55" t="s">
        <v>281</v>
      </c>
      <c r="C59" s="172" t="s">
        <v>42</v>
      </c>
      <c r="D59" s="124">
        <v>39251</v>
      </c>
      <c r="E59" s="39" t="s">
        <v>445</v>
      </c>
      <c r="F59" s="103" t="s">
        <v>45</v>
      </c>
      <c r="G59" s="18"/>
      <c r="H59" s="149"/>
      <c r="I59" s="149"/>
    </row>
    <row r="60" spans="1:9" ht="19.5" customHeight="1" x14ac:dyDescent="0.25">
      <c r="A60" s="143">
        <v>14</v>
      </c>
      <c r="B60" s="55" t="s">
        <v>282</v>
      </c>
      <c r="C60" s="172" t="s">
        <v>67</v>
      </c>
      <c r="D60" s="41">
        <v>39407</v>
      </c>
      <c r="E60" s="42" t="s">
        <v>452</v>
      </c>
      <c r="F60" s="173" t="s">
        <v>40</v>
      </c>
      <c r="G60" s="18"/>
      <c r="H60" s="149"/>
      <c r="I60" s="149"/>
    </row>
    <row r="61" spans="1:9" ht="19.5" customHeight="1" x14ac:dyDescent="0.25">
      <c r="A61" s="143">
        <v>15</v>
      </c>
      <c r="B61" s="55" t="s">
        <v>283</v>
      </c>
      <c r="C61" s="172" t="s">
        <v>447</v>
      </c>
      <c r="D61" s="174">
        <v>39314</v>
      </c>
      <c r="E61" s="175" t="s">
        <v>448</v>
      </c>
      <c r="F61" s="102" t="s">
        <v>45</v>
      </c>
      <c r="G61" s="18"/>
      <c r="H61" s="149"/>
      <c r="I61" s="149"/>
    </row>
    <row r="62" spans="1:9" ht="19.5" customHeight="1" x14ac:dyDescent="0.25">
      <c r="A62" s="143">
        <v>16</v>
      </c>
      <c r="B62" s="55" t="s">
        <v>284</v>
      </c>
      <c r="C62" s="147" t="s">
        <v>194</v>
      </c>
      <c r="D62" s="38">
        <v>39366</v>
      </c>
      <c r="E62" s="42" t="s">
        <v>445</v>
      </c>
      <c r="F62" s="176" t="s">
        <v>45</v>
      </c>
      <c r="G62" s="18"/>
      <c r="H62" s="149"/>
      <c r="I62" s="149"/>
    </row>
    <row r="63" spans="1:9" ht="19.5" customHeight="1" x14ac:dyDescent="0.25">
      <c r="A63" s="143">
        <v>17</v>
      </c>
      <c r="B63" s="55" t="s">
        <v>285</v>
      </c>
      <c r="C63" s="177" t="s">
        <v>194</v>
      </c>
      <c r="D63" s="125">
        <v>39366</v>
      </c>
      <c r="E63" s="45" t="s">
        <v>445</v>
      </c>
      <c r="F63" s="19" t="s">
        <v>45</v>
      </c>
      <c r="G63" s="18"/>
      <c r="H63" s="149"/>
      <c r="I63" s="149"/>
    </row>
    <row r="64" spans="1:9" ht="19.5" customHeight="1" x14ac:dyDescent="0.25">
      <c r="A64" s="143">
        <v>18</v>
      </c>
      <c r="B64" s="55" t="s">
        <v>286</v>
      </c>
      <c r="C64" s="147" t="s">
        <v>196</v>
      </c>
      <c r="D64" s="17">
        <v>39268</v>
      </c>
      <c r="E64" s="18" t="s">
        <v>446</v>
      </c>
      <c r="F64" s="178" t="s">
        <v>40</v>
      </c>
      <c r="G64" s="18"/>
      <c r="H64" s="149"/>
      <c r="I64" s="149"/>
    </row>
    <row r="65" spans="1:10" ht="19.5" customHeight="1" x14ac:dyDescent="0.25">
      <c r="A65" s="143">
        <v>19</v>
      </c>
      <c r="B65" s="55" t="s">
        <v>287</v>
      </c>
      <c r="C65" s="179" t="s">
        <v>197</v>
      </c>
      <c r="D65" s="46">
        <v>39127</v>
      </c>
      <c r="E65" s="36" t="s">
        <v>443</v>
      </c>
      <c r="F65" s="180" t="s">
        <v>40</v>
      </c>
      <c r="G65" s="18"/>
      <c r="H65" s="149"/>
      <c r="I65" s="149"/>
    </row>
    <row r="66" spans="1:10" ht="19.5" customHeight="1" x14ac:dyDescent="0.25">
      <c r="A66" s="143">
        <v>20</v>
      </c>
      <c r="B66" s="55" t="s">
        <v>288</v>
      </c>
      <c r="C66" s="44" t="s">
        <v>122</v>
      </c>
      <c r="D66" s="126">
        <v>39355</v>
      </c>
      <c r="E66" s="49" t="s">
        <v>446</v>
      </c>
      <c r="F66" s="127" t="s">
        <v>10</v>
      </c>
      <c r="G66" s="18"/>
      <c r="H66" s="149"/>
      <c r="I66" s="149"/>
    </row>
    <row r="67" spans="1:10" ht="19.5" customHeight="1" x14ac:dyDescent="0.25">
      <c r="A67" s="143">
        <v>21</v>
      </c>
      <c r="B67" s="55" t="s">
        <v>289</v>
      </c>
      <c r="C67" s="147" t="s">
        <v>69</v>
      </c>
      <c r="D67" s="17">
        <v>39143</v>
      </c>
      <c r="E67" s="18" t="s">
        <v>787</v>
      </c>
      <c r="F67" s="147" t="s">
        <v>10</v>
      </c>
      <c r="G67" s="18"/>
      <c r="H67" s="149"/>
      <c r="I67" s="149"/>
    </row>
    <row r="68" spans="1:10" ht="19.5" customHeight="1" x14ac:dyDescent="0.25">
      <c r="A68" s="143">
        <v>22</v>
      </c>
      <c r="B68" s="55" t="s">
        <v>290</v>
      </c>
      <c r="C68" s="147" t="s">
        <v>89</v>
      </c>
      <c r="D68" s="17" t="s">
        <v>198</v>
      </c>
      <c r="E68" s="18" t="s">
        <v>452</v>
      </c>
      <c r="F68" s="147" t="s">
        <v>11</v>
      </c>
      <c r="G68" s="18"/>
      <c r="H68" s="149"/>
      <c r="I68" s="149"/>
    </row>
    <row r="69" spans="1:10" ht="19.5" customHeight="1" x14ac:dyDescent="0.25">
      <c r="A69" s="143">
        <v>23</v>
      </c>
      <c r="B69" s="55" t="s">
        <v>291</v>
      </c>
      <c r="C69" s="147" t="s">
        <v>199</v>
      </c>
      <c r="D69" s="17">
        <v>39255</v>
      </c>
      <c r="E69" s="18" t="s">
        <v>453</v>
      </c>
      <c r="F69" s="147" t="s">
        <v>35</v>
      </c>
      <c r="G69" s="18"/>
      <c r="H69" s="149"/>
      <c r="I69" s="149"/>
    </row>
    <row r="70" spans="1:10" ht="19.5" customHeight="1" x14ac:dyDescent="0.25">
      <c r="A70" s="143">
        <v>24</v>
      </c>
      <c r="B70" s="55" t="s">
        <v>292</v>
      </c>
      <c r="C70" s="147" t="s">
        <v>126</v>
      </c>
      <c r="D70" s="17">
        <v>39311</v>
      </c>
      <c r="E70" s="18" t="s">
        <v>443</v>
      </c>
      <c r="F70" s="147" t="s">
        <v>4</v>
      </c>
      <c r="G70" s="18"/>
      <c r="H70" s="149"/>
      <c r="I70" s="149"/>
    </row>
    <row r="71" spans="1:10" ht="19.5" customHeight="1" x14ac:dyDescent="0.25">
      <c r="A71" s="143">
        <v>25</v>
      </c>
      <c r="B71" s="55" t="s">
        <v>293</v>
      </c>
      <c r="C71" s="147" t="s">
        <v>200</v>
      </c>
      <c r="D71" s="17">
        <v>39195</v>
      </c>
      <c r="E71" s="18" t="s">
        <v>444</v>
      </c>
      <c r="F71" s="147" t="s">
        <v>16</v>
      </c>
      <c r="G71" s="18"/>
      <c r="H71" s="149"/>
      <c r="I71" s="149"/>
    </row>
    <row r="72" spans="1:10" ht="19.5" customHeight="1" x14ac:dyDescent="0.25">
      <c r="A72" s="139">
        <v>26</v>
      </c>
      <c r="B72" s="251" t="s">
        <v>294</v>
      </c>
      <c r="C72" s="114" t="s">
        <v>57</v>
      </c>
      <c r="D72" s="78">
        <v>39406</v>
      </c>
      <c r="E72" s="79" t="s">
        <v>448</v>
      </c>
      <c r="F72" s="114" t="s">
        <v>450</v>
      </c>
      <c r="G72" s="79"/>
      <c r="H72" s="151"/>
      <c r="I72" s="151"/>
    </row>
    <row r="73" spans="1:10" ht="19.5" customHeight="1" x14ac:dyDescent="0.25">
      <c r="A73" s="30"/>
      <c r="B73" s="141"/>
      <c r="C73" s="82"/>
      <c r="D73" s="32"/>
      <c r="E73" s="33"/>
      <c r="F73" s="82"/>
      <c r="G73" s="33"/>
      <c r="H73" s="34"/>
      <c r="I73" s="34"/>
    </row>
    <row r="74" spans="1:10" ht="19.5" customHeight="1" x14ac:dyDescent="0.25">
      <c r="A74" s="30"/>
      <c r="B74" s="30"/>
      <c r="C74" s="82"/>
      <c r="D74" s="32"/>
      <c r="E74" s="33"/>
      <c r="F74" s="82"/>
      <c r="G74" s="33"/>
      <c r="H74" s="34"/>
      <c r="I74" s="34"/>
    </row>
    <row r="75" spans="1:10" ht="19.5" customHeight="1" x14ac:dyDescent="0.25">
      <c r="A75" s="30"/>
      <c r="B75" s="56"/>
      <c r="C75" s="31"/>
      <c r="D75" s="32"/>
      <c r="E75" s="33"/>
      <c r="F75" s="31"/>
      <c r="G75" s="33"/>
      <c r="H75" s="34"/>
      <c r="I75" s="34"/>
      <c r="J75" s="97"/>
    </row>
    <row r="76" spans="1:10" s="123" customFormat="1" ht="19.5" customHeight="1" x14ac:dyDescent="0.2">
      <c r="A76" s="122" t="s">
        <v>1017</v>
      </c>
    </row>
    <row r="77" spans="1:10" s="289" customFormat="1" ht="26.25" customHeight="1" x14ac:dyDescent="0.2">
      <c r="A77" s="288" t="s">
        <v>1018</v>
      </c>
    </row>
    <row r="78" spans="1:10" x14ac:dyDescent="0.25">
      <c r="A78" s="286" t="s">
        <v>24</v>
      </c>
      <c r="B78" s="286"/>
      <c r="C78" s="286"/>
      <c r="D78" s="286"/>
      <c r="E78" s="286" t="s">
        <v>25</v>
      </c>
      <c r="F78" s="286"/>
      <c r="G78" s="286"/>
      <c r="H78" s="286"/>
      <c r="I78" s="286"/>
    </row>
    <row r="79" spans="1:10" x14ac:dyDescent="0.25">
      <c r="A79" s="1"/>
      <c r="B79" s="57"/>
      <c r="C79" s="1"/>
      <c r="D79" s="1"/>
      <c r="E79" s="1"/>
      <c r="F79" s="1"/>
      <c r="G79" s="12"/>
      <c r="H79" s="1"/>
      <c r="I79" s="88"/>
    </row>
    <row r="80" spans="1:10" x14ac:dyDescent="0.25">
      <c r="A80" s="1"/>
      <c r="B80" s="57"/>
      <c r="C80" s="1"/>
      <c r="D80" s="1"/>
      <c r="E80" s="1"/>
      <c r="F80" s="1"/>
      <c r="G80" s="12"/>
      <c r="H80" s="1"/>
      <c r="I80" s="88"/>
    </row>
    <row r="81" spans="1:9" x14ac:dyDescent="0.25">
      <c r="A81" s="1"/>
      <c r="B81" s="57"/>
      <c r="C81" s="1"/>
      <c r="D81" s="1"/>
      <c r="E81" s="1"/>
      <c r="F81" s="1"/>
      <c r="G81" s="12"/>
      <c r="H81" s="1"/>
      <c r="I81" s="88"/>
    </row>
    <row r="82" spans="1:9" x14ac:dyDescent="0.25">
      <c r="A82" s="1"/>
      <c r="B82" s="57"/>
      <c r="C82" s="1"/>
      <c r="D82" s="1"/>
      <c r="E82" s="1"/>
      <c r="F82" s="1"/>
      <c r="G82" s="12"/>
      <c r="H82" s="1"/>
      <c r="I82" s="88"/>
    </row>
    <row r="83" spans="1:9" ht="21" customHeight="1" x14ac:dyDescent="0.25">
      <c r="A83" s="2" t="s">
        <v>20</v>
      </c>
      <c r="B83" s="53"/>
      <c r="C83" s="2"/>
      <c r="D83" s="2"/>
      <c r="E83" s="2"/>
      <c r="F83" s="2"/>
      <c r="G83" s="2"/>
      <c r="I83" s="97"/>
    </row>
    <row r="84" spans="1:9" x14ac:dyDescent="0.25">
      <c r="A84" s="287" t="s">
        <v>439</v>
      </c>
      <c r="B84" s="287"/>
      <c r="C84" s="287"/>
      <c r="D84" s="287"/>
      <c r="E84" s="287"/>
      <c r="F84" s="287"/>
      <c r="G84" s="287"/>
      <c r="H84" s="287"/>
      <c r="I84" s="287"/>
    </row>
    <row r="85" spans="1:9" ht="19.5" customHeight="1" x14ac:dyDescent="0.25">
      <c r="A85" s="287" t="s">
        <v>141</v>
      </c>
      <c r="B85" s="287"/>
      <c r="C85" s="287"/>
      <c r="D85" s="287"/>
      <c r="E85" s="287"/>
      <c r="F85" s="287"/>
      <c r="G85" s="287"/>
      <c r="H85" s="287"/>
      <c r="I85" s="287"/>
    </row>
    <row r="86" spans="1:9" ht="21" customHeight="1" x14ac:dyDescent="0.25">
      <c r="A86" s="287" t="s">
        <v>449</v>
      </c>
      <c r="B86" s="287"/>
      <c r="C86" s="287"/>
      <c r="D86" s="287"/>
      <c r="E86" s="287" t="s">
        <v>27</v>
      </c>
      <c r="F86" s="287"/>
      <c r="G86" s="287"/>
      <c r="H86" s="287"/>
      <c r="I86" s="287"/>
    </row>
    <row r="87" spans="1:9" x14ac:dyDescent="0.25">
      <c r="A87" s="4"/>
      <c r="B87" s="4"/>
      <c r="I87" s="97"/>
    </row>
    <row r="88" spans="1:9" ht="31.5" x14ac:dyDescent="0.25">
      <c r="A88" s="8" t="s">
        <v>0</v>
      </c>
      <c r="B88" s="8" t="s">
        <v>90</v>
      </c>
      <c r="C88" s="8" t="s">
        <v>1</v>
      </c>
      <c r="D88" s="8" t="s">
        <v>441</v>
      </c>
      <c r="E88" s="8" t="s">
        <v>2</v>
      </c>
      <c r="F88" s="8" t="s">
        <v>3</v>
      </c>
      <c r="G88" s="8" t="s">
        <v>440</v>
      </c>
      <c r="H88" s="10" t="s">
        <v>22</v>
      </c>
      <c r="I88" s="9" t="s">
        <v>23</v>
      </c>
    </row>
    <row r="89" spans="1:9" ht="19.5" customHeight="1" x14ac:dyDescent="0.25">
      <c r="A89" s="14">
        <v>1</v>
      </c>
      <c r="B89" s="15" t="s">
        <v>295</v>
      </c>
      <c r="C89" s="16" t="s">
        <v>132</v>
      </c>
      <c r="D89" s="17">
        <v>39156</v>
      </c>
      <c r="E89" s="18" t="s">
        <v>453</v>
      </c>
      <c r="F89" s="16" t="s">
        <v>15</v>
      </c>
      <c r="G89" s="45"/>
      <c r="H89" s="81"/>
      <c r="I89" s="81"/>
    </row>
    <row r="90" spans="1:9" ht="19.5" customHeight="1" x14ac:dyDescent="0.25">
      <c r="A90" s="14">
        <v>2</v>
      </c>
      <c r="B90" s="15" t="s">
        <v>296</v>
      </c>
      <c r="C90" s="16" t="s">
        <v>457</v>
      </c>
      <c r="D90" s="52" t="s">
        <v>458</v>
      </c>
      <c r="E90" s="18" t="s">
        <v>448</v>
      </c>
      <c r="F90" s="16" t="s">
        <v>45</v>
      </c>
      <c r="G90" s="18"/>
      <c r="H90" s="73"/>
      <c r="I90" s="73"/>
    </row>
    <row r="91" spans="1:9" ht="19.5" customHeight="1" x14ac:dyDescent="0.25">
      <c r="A91" s="14">
        <v>3</v>
      </c>
      <c r="B91" s="15" t="s">
        <v>297</v>
      </c>
      <c r="C91" s="16" t="s">
        <v>133</v>
      </c>
      <c r="D91" s="17">
        <v>39398</v>
      </c>
      <c r="E91" s="18" t="s">
        <v>448</v>
      </c>
      <c r="F91" s="16" t="s">
        <v>450</v>
      </c>
      <c r="G91" s="18"/>
      <c r="H91" s="73"/>
      <c r="I91" s="73"/>
    </row>
    <row r="92" spans="1:9" ht="19.5" customHeight="1" x14ac:dyDescent="0.25">
      <c r="A92" s="14">
        <v>4</v>
      </c>
      <c r="B92" s="15" t="s">
        <v>298</v>
      </c>
      <c r="C92" s="16" t="s">
        <v>134</v>
      </c>
      <c r="D92" s="17">
        <v>39265</v>
      </c>
      <c r="E92" s="18" t="s">
        <v>455</v>
      </c>
      <c r="F92" s="16" t="s">
        <v>4</v>
      </c>
      <c r="G92" s="18"/>
      <c r="H92" s="73"/>
      <c r="I92" s="73"/>
    </row>
    <row r="93" spans="1:9" ht="19.5" customHeight="1" x14ac:dyDescent="0.25">
      <c r="A93" s="14">
        <v>5</v>
      </c>
      <c r="B93" s="15" t="s">
        <v>299</v>
      </c>
      <c r="C93" s="16" t="s">
        <v>135</v>
      </c>
      <c r="D93" s="17">
        <v>39207</v>
      </c>
      <c r="E93" s="18" t="s">
        <v>452</v>
      </c>
      <c r="F93" s="16" t="s">
        <v>7</v>
      </c>
      <c r="G93" s="18"/>
      <c r="H93" s="73"/>
      <c r="I93" s="73"/>
    </row>
    <row r="94" spans="1:9" ht="19.5" customHeight="1" x14ac:dyDescent="0.25">
      <c r="A94" s="14">
        <v>6</v>
      </c>
      <c r="B94" s="15" t="s">
        <v>300</v>
      </c>
      <c r="C94" s="16" t="s">
        <v>136</v>
      </c>
      <c r="D94" s="17">
        <v>39094</v>
      </c>
      <c r="E94" s="18" t="s">
        <v>444</v>
      </c>
      <c r="F94" s="16" t="s">
        <v>14</v>
      </c>
      <c r="G94" s="18"/>
      <c r="H94" s="73"/>
      <c r="I94" s="73"/>
    </row>
    <row r="95" spans="1:9" ht="19.5" customHeight="1" x14ac:dyDescent="0.25">
      <c r="A95" s="14">
        <v>7</v>
      </c>
      <c r="B95" s="15" t="s">
        <v>301</v>
      </c>
      <c r="C95" s="16" t="s">
        <v>137</v>
      </c>
      <c r="D95" s="17">
        <v>39119</v>
      </c>
      <c r="E95" s="18" t="s">
        <v>446</v>
      </c>
      <c r="F95" s="16" t="s">
        <v>10</v>
      </c>
      <c r="G95" s="28"/>
      <c r="H95" s="74"/>
      <c r="I95" s="73"/>
    </row>
    <row r="96" spans="1:9" ht="19.5" customHeight="1" x14ac:dyDescent="0.25">
      <c r="A96" s="14">
        <v>8</v>
      </c>
      <c r="B96" s="15" t="s">
        <v>302</v>
      </c>
      <c r="C96" s="16" t="s">
        <v>138</v>
      </c>
      <c r="D96" s="17">
        <v>39374</v>
      </c>
      <c r="E96" s="18" t="s">
        <v>453</v>
      </c>
      <c r="F96" s="16" t="s">
        <v>15</v>
      </c>
      <c r="G96" s="18"/>
      <c r="H96" s="73"/>
      <c r="I96" s="73"/>
    </row>
    <row r="97" spans="1:9" ht="19.5" customHeight="1" x14ac:dyDescent="0.25">
      <c r="A97" s="14">
        <v>9</v>
      </c>
      <c r="B97" s="15" t="s">
        <v>303</v>
      </c>
      <c r="C97" s="16" t="s">
        <v>139</v>
      </c>
      <c r="D97" s="17">
        <v>39419</v>
      </c>
      <c r="E97" s="18" t="s">
        <v>452</v>
      </c>
      <c r="F97" s="19" t="s">
        <v>11</v>
      </c>
      <c r="G97" s="18"/>
      <c r="H97" s="73"/>
      <c r="I97" s="73"/>
    </row>
    <row r="98" spans="1:9" ht="19.5" customHeight="1" x14ac:dyDescent="0.25">
      <c r="A98" s="14">
        <v>10</v>
      </c>
      <c r="B98" s="15" t="s">
        <v>304</v>
      </c>
      <c r="C98" s="16" t="s">
        <v>142</v>
      </c>
      <c r="D98" s="17">
        <v>39396</v>
      </c>
      <c r="E98" s="18" t="s">
        <v>455</v>
      </c>
      <c r="F98" s="16" t="s">
        <v>4</v>
      </c>
      <c r="G98" s="18"/>
      <c r="H98" s="73"/>
      <c r="I98" s="73"/>
    </row>
    <row r="99" spans="1:9" ht="19.5" customHeight="1" x14ac:dyDescent="0.25">
      <c r="A99" s="14">
        <v>11</v>
      </c>
      <c r="B99" s="15" t="s">
        <v>305</v>
      </c>
      <c r="C99" s="16" t="s">
        <v>47</v>
      </c>
      <c r="D99" s="17">
        <v>39361</v>
      </c>
      <c r="E99" s="18" t="s">
        <v>444</v>
      </c>
      <c r="F99" s="16" t="s">
        <v>16</v>
      </c>
      <c r="G99" s="18"/>
      <c r="H99" s="74"/>
      <c r="I99" s="73"/>
    </row>
    <row r="100" spans="1:9" ht="19.5" customHeight="1" x14ac:dyDescent="0.25">
      <c r="A100" s="14">
        <v>12</v>
      </c>
      <c r="B100" s="15" t="s">
        <v>306</v>
      </c>
      <c r="C100" s="16" t="s">
        <v>143</v>
      </c>
      <c r="D100" s="17">
        <v>39105</v>
      </c>
      <c r="E100" s="18" t="s">
        <v>445</v>
      </c>
      <c r="F100" s="16" t="s">
        <v>45</v>
      </c>
      <c r="G100" s="18"/>
      <c r="H100" s="73"/>
      <c r="I100" s="73"/>
    </row>
    <row r="101" spans="1:9" ht="19.5" customHeight="1" x14ac:dyDescent="0.25">
      <c r="A101" s="14">
        <v>13</v>
      </c>
      <c r="B101" s="15" t="s">
        <v>307</v>
      </c>
      <c r="C101" s="16" t="s">
        <v>143</v>
      </c>
      <c r="D101" s="52" t="s">
        <v>461</v>
      </c>
      <c r="E101" s="18" t="s">
        <v>445</v>
      </c>
      <c r="F101" s="16" t="s">
        <v>45</v>
      </c>
      <c r="G101" s="18"/>
      <c r="H101" s="73"/>
      <c r="I101" s="73"/>
    </row>
    <row r="102" spans="1:9" ht="19.5" customHeight="1" x14ac:dyDescent="0.25">
      <c r="A102" s="14">
        <v>14</v>
      </c>
      <c r="B102" s="15" t="s">
        <v>308</v>
      </c>
      <c r="C102" s="16" t="s">
        <v>107</v>
      </c>
      <c r="D102" s="25">
        <v>39144</v>
      </c>
      <c r="E102" s="18" t="s">
        <v>460</v>
      </c>
      <c r="F102" s="16" t="s">
        <v>8</v>
      </c>
      <c r="G102" s="18"/>
      <c r="H102" s="73"/>
      <c r="I102" s="73"/>
    </row>
    <row r="103" spans="1:9" ht="19.5" customHeight="1" x14ac:dyDescent="0.25">
      <c r="A103" s="14">
        <v>15</v>
      </c>
      <c r="B103" s="15" t="s">
        <v>309</v>
      </c>
      <c r="C103" s="20" t="s">
        <v>144</v>
      </c>
      <c r="D103" s="27">
        <v>39375</v>
      </c>
      <c r="E103" s="28" t="s">
        <v>452</v>
      </c>
      <c r="F103" s="20" t="s">
        <v>9</v>
      </c>
      <c r="G103" s="18"/>
      <c r="H103" s="73"/>
      <c r="I103" s="73"/>
    </row>
    <row r="104" spans="1:9" ht="19.5" customHeight="1" x14ac:dyDescent="0.25">
      <c r="A104" s="14">
        <v>16</v>
      </c>
      <c r="B104" s="15" t="s">
        <v>310</v>
      </c>
      <c r="C104" s="16" t="s">
        <v>145</v>
      </c>
      <c r="D104" s="17">
        <v>39363</v>
      </c>
      <c r="E104" s="18" t="s">
        <v>446</v>
      </c>
      <c r="F104" s="16" t="s">
        <v>10</v>
      </c>
      <c r="G104" s="18"/>
      <c r="H104" s="73"/>
      <c r="I104" s="73"/>
    </row>
    <row r="105" spans="1:9" ht="19.5" customHeight="1" x14ac:dyDescent="0.25">
      <c r="A105" s="14">
        <v>17</v>
      </c>
      <c r="B105" s="15" t="s">
        <v>311</v>
      </c>
      <c r="C105" s="16" t="s">
        <v>146</v>
      </c>
      <c r="D105" s="17" t="s">
        <v>147</v>
      </c>
      <c r="E105" s="18" t="s">
        <v>448</v>
      </c>
      <c r="F105" s="16" t="s">
        <v>450</v>
      </c>
      <c r="G105" s="18"/>
      <c r="H105" s="73"/>
      <c r="I105" s="73"/>
    </row>
    <row r="106" spans="1:9" ht="19.5" customHeight="1" x14ac:dyDescent="0.25">
      <c r="A106" s="14">
        <v>18</v>
      </c>
      <c r="B106" s="15" t="s">
        <v>312</v>
      </c>
      <c r="C106" s="16" t="s">
        <v>148</v>
      </c>
      <c r="D106" s="17">
        <v>39353</v>
      </c>
      <c r="E106" s="18" t="s">
        <v>453</v>
      </c>
      <c r="F106" s="16" t="s">
        <v>46</v>
      </c>
      <c r="G106" s="18"/>
      <c r="H106" s="73"/>
      <c r="I106" s="73"/>
    </row>
    <row r="107" spans="1:9" ht="19.5" customHeight="1" x14ac:dyDescent="0.25">
      <c r="A107" s="14">
        <v>19</v>
      </c>
      <c r="B107" s="15" t="s">
        <v>313</v>
      </c>
      <c r="C107" s="16" t="s">
        <v>64</v>
      </c>
      <c r="D107" s="17">
        <v>39284</v>
      </c>
      <c r="E107" s="18" t="s">
        <v>455</v>
      </c>
      <c r="F107" s="16" t="s">
        <v>7</v>
      </c>
      <c r="G107" s="18"/>
      <c r="H107" s="73"/>
      <c r="I107" s="73"/>
    </row>
    <row r="108" spans="1:9" ht="19.5" customHeight="1" x14ac:dyDescent="0.25">
      <c r="A108" s="14">
        <v>20</v>
      </c>
      <c r="B108" s="15" t="s">
        <v>314</v>
      </c>
      <c r="C108" s="16" t="s">
        <v>76</v>
      </c>
      <c r="D108" s="17">
        <v>39292</v>
      </c>
      <c r="E108" s="18" t="s">
        <v>453</v>
      </c>
      <c r="F108" s="16" t="s">
        <v>46</v>
      </c>
      <c r="G108" s="18"/>
      <c r="H108" s="73"/>
      <c r="I108" s="73"/>
    </row>
    <row r="109" spans="1:9" ht="19.5" customHeight="1" x14ac:dyDescent="0.25">
      <c r="A109" s="14">
        <v>21</v>
      </c>
      <c r="B109" s="15" t="s">
        <v>315</v>
      </c>
      <c r="C109" s="16" t="s">
        <v>149</v>
      </c>
      <c r="D109" s="17">
        <v>39169</v>
      </c>
      <c r="E109" s="18" t="s">
        <v>443</v>
      </c>
      <c r="F109" s="16" t="s">
        <v>4</v>
      </c>
      <c r="G109" s="18"/>
      <c r="H109" s="73"/>
      <c r="I109" s="73"/>
    </row>
    <row r="110" spans="1:9" ht="19.5" customHeight="1" x14ac:dyDescent="0.25">
      <c r="A110" s="75">
        <v>22</v>
      </c>
      <c r="B110" s="85" t="s">
        <v>316</v>
      </c>
      <c r="C110" s="77" t="s">
        <v>150</v>
      </c>
      <c r="D110" s="78">
        <v>39337</v>
      </c>
      <c r="E110" s="79" t="s">
        <v>443</v>
      </c>
      <c r="F110" s="77" t="s">
        <v>10</v>
      </c>
      <c r="G110" s="79"/>
      <c r="H110" s="80"/>
      <c r="I110" s="80"/>
    </row>
    <row r="111" spans="1:9" ht="19.5" customHeight="1" x14ac:dyDescent="0.25">
      <c r="A111" s="30"/>
      <c r="B111" s="56"/>
      <c r="C111" s="31"/>
      <c r="D111" s="32"/>
      <c r="E111" s="33"/>
      <c r="F111" s="31"/>
      <c r="G111" s="33"/>
      <c r="H111" s="34"/>
      <c r="I111" s="34"/>
    </row>
    <row r="114" spans="1:9" s="123" customFormat="1" ht="19.5" customHeight="1" x14ac:dyDescent="0.2">
      <c r="A114" s="122" t="s">
        <v>1017</v>
      </c>
    </row>
    <row r="115" spans="1:9" s="289" customFormat="1" ht="26.25" customHeight="1" x14ac:dyDescent="0.2">
      <c r="A115" s="288" t="s">
        <v>1018</v>
      </c>
    </row>
    <row r="116" spans="1:9" x14ac:dyDescent="0.25">
      <c r="A116" s="286" t="s">
        <v>24</v>
      </c>
      <c r="B116" s="286"/>
      <c r="C116" s="286"/>
      <c r="D116" s="286"/>
      <c r="E116" s="286" t="s">
        <v>25</v>
      </c>
      <c r="F116" s="286"/>
      <c r="G116" s="286"/>
      <c r="H116" s="286"/>
      <c r="I116" s="286"/>
    </row>
    <row r="126" spans="1:9" ht="17.25" customHeight="1" x14ac:dyDescent="0.25"/>
    <row r="127" spans="1:9" ht="22.5" customHeight="1" x14ac:dyDescent="0.25">
      <c r="A127" s="285" t="s">
        <v>20</v>
      </c>
      <c r="B127" s="285"/>
      <c r="C127" s="285"/>
      <c r="D127" s="285"/>
      <c r="E127" s="285"/>
      <c r="F127" s="2"/>
      <c r="G127" s="2"/>
    </row>
    <row r="128" spans="1:9" ht="22.5" customHeight="1" x14ac:dyDescent="0.25">
      <c r="A128" s="285" t="s">
        <v>439</v>
      </c>
      <c r="B128" s="285"/>
      <c r="C128" s="285"/>
      <c r="D128" s="285"/>
      <c r="E128" s="285"/>
      <c r="F128" s="285"/>
      <c r="G128" s="285"/>
      <c r="H128" s="285"/>
      <c r="I128" s="285"/>
    </row>
    <row r="129" spans="1:9" x14ac:dyDescent="0.25">
      <c r="A129" s="285" t="s">
        <v>141</v>
      </c>
      <c r="B129" s="285"/>
      <c r="C129" s="285"/>
      <c r="D129" s="285"/>
      <c r="E129" s="285"/>
      <c r="F129" s="285"/>
      <c r="G129" s="285"/>
      <c r="H129" s="285"/>
      <c r="I129" s="285"/>
    </row>
    <row r="130" spans="1:9" x14ac:dyDescent="0.25">
      <c r="A130" s="287" t="s">
        <v>449</v>
      </c>
      <c r="B130" s="287"/>
      <c r="C130" s="287"/>
      <c r="D130" s="287"/>
      <c r="E130" s="287" t="s">
        <v>28</v>
      </c>
      <c r="F130" s="287"/>
      <c r="G130" s="287"/>
      <c r="H130" s="287"/>
      <c r="I130" s="287"/>
    </row>
    <row r="131" spans="1:9" x14ac:dyDescent="0.25">
      <c r="A131" s="4"/>
      <c r="B131" s="4"/>
    </row>
    <row r="132" spans="1:9" ht="39.75" customHeight="1" x14ac:dyDescent="0.25">
      <c r="A132" s="8" t="s">
        <v>0</v>
      </c>
      <c r="B132" s="8" t="s">
        <v>90</v>
      </c>
      <c r="C132" s="8" t="s">
        <v>1</v>
      </c>
      <c r="D132" s="8" t="s">
        <v>441</v>
      </c>
      <c r="E132" s="8" t="s">
        <v>2</v>
      </c>
      <c r="F132" s="8" t="s">
        <v>3</v>
      </c>
      <c r="G132" s="8" t="s">
        <v>440</v>
      </c>
      <c r="H132" s="10" t="s">
        <v>22</v>
      </c>
      <c r="I132" s="9" t="s">
        <v>23</v>
      </c>
    </row>
    <row r="133" spans="1:9" ht="18.75" customHeight="1" x14ac:dyDescent="0.25">
      <c r="A133" s="143">
        <v>1</v>
      </c>
      <c r="B133" s="55" t="s">
        <v>317</v>
      </c>
      <c r="C133" s="147" t="s">
        <v>151</v>
      </c>
      <c r="D133" s="17">
        <v>39391</v>
      </c>
      <c r="E133" s="18" t="s">
        <v>455</v>
      </c>
      <c r="F133" s="147" t="s">
        <v>16</v>
      </c>
      <c r="G133" s="45"/>
      <c r="H133" s="148"/>
      <c r="I133" s="148"/>
    </row>
    <row r="134" spans="1:9" ht="18.75" customHeight="1" x14ac:dyDescent="0.25">
      <c r="A134" s="143">
        <v>2</v>
      </c>
      <c r="B134" s="55" t="s">
        <v>318</v>
      </c>
      <c r="C134" s="147" t="s">
        <v>152</v>
      </c>
      <c r="D134" s="17">
        <v>39420</v>
      </c>
      <c r="E134" s="18" t="s">
        <v>452</v>
      </c>
      <c r="F134" s="147" t="s">
        <v>9</v>
      </c>
      <c r="G134" s="18"/>
      <c r="H134" s="149"/>
      <c r="I134" s="149"/>
    </row>
    <row r="135" spans="1:9" ht="18.75" customHeight="1" x14ac:dyDescent="0.25">
      <c r="A135" s="143">
        <v>3</v>
      </c>
      <c r="B135" s="55" t="s">
        <v>319</v>
      </c>
      <c r="C135" s="147" t="s">
        <v>153</v>
      </c>
      <c r="D135" s="17">
        <v>39328</v>
      </c>
      <c r="E135" s="18" t="s">
        <v>453</v>
      </c>
      <c r="F135" s="147" t="s">
        <v>35</v>
      </c>
      <c r="G135" s="18"/>
      <c r="H135" s="149"/>
      <c r="I135" s="149"/>
    </row>
    <row r="136" spans="1:9" ht="18.75" customHeight="1" x14ac:dyDescent="0.25">
      <c r="A136" s="143">
        <v>4</v>
      </c>
      <c r="B136" s="55" t="s">
        <v>320</v>
      </c>
      <c r="C136" s="147" t="s">
        <v>154</v>
      </c>
      <c r="D136" s="17">
        <v>39429</v>
      </c>
      <c r="E136" s="18" t="s">
        <v>446</v>
      </c>
      <c r="F136" s="147" t="s">
        <v>10</v>
      </c>
      <c r="G136" s="18"/>
      <c r="H136" s="149"/>
      <c r="I136" s="149"/>
    </row>
    <row r="137" spans="1:9" ht="18.75" customHeight="1" x14ac:dyDescent="0.25">
      <c r="A137" s="143">
        <v>5</v>
      </c>
      <c r="B137" s="55" t="s">
        <v>245</v>
      </c>
      <c r="C137" s="180" t="s">
        <v>155</v>
      </c>
      <c r="D137" s="46">
        <v>39113</v>
      </c>
      <c r="E137" s="36" t="s">
        <v>787</v>
      </c>
      <c r="F137" s="180" t="s">
        <v>10</v>
      </c>
      <c r="G137" s="18"/>
      <c r="H137" s="149"/>
      <c r="I137" s="149"/>
    </row>
    <row r="138" spans="1:9" ht="18.75" customHeight="1" x14ac:dyDescent="0.25">
      <c r="A138" s="143">
        <v>6</v>
      </c>
      <c r="B138" s="55" t="s">
        <v>321</v>
      </c>
      <c r="C138" s="229" t="s">
        <v>156</v>
      </c>
      <c r="D138" s="38">
        <v>39100</v>
      </c>
      <c r="E138" s="42" t="s">
        <v>453</v>
      </c>
      <c r="F138" s="230" t="s">
        <v>46</v>
      </c>
      <c r="G138" s="18"/>
      <c r="H138" s="149"/>
      <c r="I138" s="149"/>
    </row>
    <row r="139" spans="1:9" ht="18.75" customHeight="1" x14ac:dyDescent="0.25">
      <c r="A139" s="143">
        <v>7</v>
      </c>
      <c r="B139" s="55" t="s">
        <v>322</v>
      </c>
      <c r="C139" s="229" t="s">
        <v>157</v>
      </c>
      <c r="D139" s="94">
        <v>39294</v>
      </c>
      <c r="E139" s="43" t="s">
        <v>455</v>
      </c>
      <c r="F139" s="230" t="s">
        <v>4</v>
      </c>
      <c r="G139" s="18"/>
      <c r="H139" s="150"/>
      <c r="I139" s="149"/>
    </row>
    <row r="140" spans="1:9" ht="18.75" customHeight="1" x14ac:dyDescent="0.25">
      <c r="A140" s="143">
        <v>8</v>
      </c>
      <c r="B140" s="55" t="s">
        <v>323</v>
      </c>
      <c r="C140" s="229" t="s">
        <v>158</v>
      </c>
      <c r="D140" s="58">
        <v>39349</v>
      </c>
      <c r="E140" s="42" t="s">
        <v>455</v>
      </c>
      <c r="F140" s="230" t="s">
        <v>4</v>
      </c>
      <c r="G140" s="18"/>
      <c r="H140" s="149"/>
      <c r="I140" s="149"/>
    </row>
    <row r="141" spans="1:9" ht="18.75" customHeight="1" x14ac:dyDescent="0.25">
      <c r="A141" s="143">
        <v>9</v>
      </c>
      <c r="B141" s="55" t="s">
        <v>324</v>
      </c>
      <c r="C141" s="229" t="s">
        <v>158</v>
      </c>
      <c r="D141" s="58">
        <v>39300</v>
      </c>
      <c r="E141" s="42" t="s">
        <v>446</v>
      </c>
      <c r="F141" s="176" t="s">
        <v>15</v>
      </c>
      <c r="G141" s="18"/>
      <c r="H141" s="149"/>
      <c r="I141" s="149"/>
    </row>
    <row r="142" spans="1:9" ht="18.75" customHeight="1" x14ac:dyDescent="0.25">
      <c r="A142" s="143">
        <v>10</v>
      </c>
      <c r="B142" s="55" t="s">
        <v>325</v>
      </c>
      <c r="C142" s="229" t="s">
        <v>55</v>
      </c>
      <c r="D142" s="38">
        <v>39376</v>
      </c>
      <c r="E142" s="59" t="s">
        <v>453</v>
      </c>
      <c r="F142" s="173" t="s">
        <v>46</v>
      </c>
      <c r="G142" s="18"/>
      <c r="H142" s="149"/>
      <c r="I142" s="149"/>
    </row>
    <row r="143" spans="1:9" ht="18.75" customHeight="1" x14ac:dyDescent="0.25">
      <c r="A143" s="143">
        <v>11</v>
      </c>
      <c r="B143" s="55" t="s">
        <v>326</v>
      </c>
      <c r="C143" s="231" t="s">
        <v>159</v>
      </c>
      <c r="D143" s="41">
        <v>39385</v>
      </c>
      <c r="E143" s="39" t="s">
        <v>444</v>
      </c>
      <c r="F143" s="173" t="s">
        <v>4</v>
      </c>
      <c r="G143" s="18"/>
      <c r="H143" s="150"/>
      <c r="I143" s="149"/>
    </row>
    <row r="144" spans="1:9" ht="18.75" customHeight="1" x14ac:dyDescent="0.25">
      <c r="A144" s="143">
        <v>12</v>
      </c>
      <c r="B144" s="55" t="s">
        <v>327</v>
      </c>
      <c r="C144" s="229" t="s">
        <v>160</v>
      </c>
      <c r="D144" s="58" t="s">
        <v>140</v>
      </c>
      <c r="E144" s="60" t="s">
        <v>452</v>
      </c>
      <c r="F144" s="229" t="s">
        <v>18</v>
      </c>
      <c r="G144" s="18"/>
      <c r="H144" s="149"/>
      <c r="I144" s="149"/>
    </row>
    <row r="145" spans="1:9" ht="18.75" customHeight="1" x14ac:dyDescent="0.25">
      <c r="A145" s="143">
        <v>13</v>
      </c>
      <c r="B145" s="55" t="s">
        <v>328</v>
      </c>
      <c r="C145" s="232" t="s">
        <v>44</v>
      </c>
      <c r="D145" s="233">
        <v>39359</v>
      </c>
      <c r="E145" s="234" t="s">
        <v>443</v>
      </c>
      <c r="F145" s="235" t="s">
        <v>4</v>
      </c>
      <c r="G145" s="18"/>
      <c r="H145" s="149"/>
      <c r="I145" s="149"/>
    </row>
    <row r="146" spans="1:9" ht="18.75" customHeight="1" x14ac:dyDescent="0.25">
      <c r="A146" s="143">
        <v>14</v>
      </c>
      <c r="B146" s="55" t="s">
        <v>329</v>
      </c>
      <c r="C146" s="180" t="s">
        <v>87</v>
      </c>
      <c r="D146" s="61">
        <v>39313</v>
      </c>
      <c r="E146" s="62" t="s">
        <v>455</v>
      </c>
      <c r="F146" s="179" t="s">
        <v>7</v>
      </c>
      <c r="G146" s="143"/>
      <c r="H146" s="149"/>
      <c r="I146" s="149"/>
    </row>
    <row r="147" spans="1:9" ht="18.75" customHeight="1" x14ac:dyDescent="0.25">
      <c r="A147" s="143">
        <v>15</v>
      </c>
      <c r="B147" s="55" t="s">
        <v>330</v>
      </c>
      <c r="C147" s="226" t="s">
        <v>161</v>
      </c>
      <c r="D147" s="48">
        <v>39387</v>
      </c>
      <c r="E147" s="45" t="s">
        <v>453</v>
      </c>
      <c r="F147" s="177" t="s">
        <v>35</v>
      </c>
      <c r="G147" s="18"/>
      <c r="H147" s="149"/>
      <c r="I147" s="149"/>
    </row>
    <row r="148" spans="1:9" ht="18.75" customHeight="1" x14ac:dyDescent="0.25">
      <c r="A148" s="143">
        <v>16</v>
      </c>
      <c r="B148" s="55" t="s">
        <v>331</v>
      </c>
      <c r="C148" s="147" t="s">
        <v>88</v>
      </c>
      <c r="D148" s="17">
        <v>39281</v>
      </c>
      <c r="E148" s="18" t="s">
        <v>787</v>
      </c>
      <c r="F148" s="147" t="s">
        <v>10</v>
      </c>
      <c r="G148" s="18"/>
      <c r="H148" s="149"/>
      <c r="I148" s="149"/>
    </row>
    <row r="149" spans="1:9" ht="18.75" customHeight="1" x14ac:dyDescent="0.25">
      <c r="A149" s="143">
        <v>17</v>
      </c>
      <c r="B149" s="55" t="s">
        <v>332</v>
      </c>
      <c r="C149" s="147" t="s">
        <v>459</v>
      </c>
      <c r="D149" s="51">
        <v>39436</v>
      </c>
      <c r="E149" s="18" t="s">
        <v>445</v>
      </c>
      <c r="F149" s="147" t="s">
        <v>45</v>
      </c>
      <c r="G149" s="18"/>
      <c r="H149" s="149"/>
      <c r="I149" s="149"/>
    </row>
    <row r="150" spans="1:9" ht="18.75" customHeight="1" x14ac:dyDescent="0.25">
      <c r="A150" s="143">
        <v>18</v>
      </c>
      <c r="B150" s="55" t="s">
        <v>333</v>
      </c>
      <c r="C150" s="147" t="s">
        <v>162</v>
      </c>
      <c r="D150" s="17">
        <v>39089</v>
      </c>
      <c r="E150" s="18" t="s">
        <v>446</v>
      </c>
      <c r="F150" s="147" t="s">
        <v>15</v>
      </c>
      <c r="G150" s="18"/>
      <c r="H150" s="149"/>
      <c r="I150" s="149"/>
    </row>
    <row r="151" spans="1:9" ht="18.75" customHeight="1" x14ac:dyDescent="0.25">
      <c r="A151" s="143">
        <v>19</v>
      </c>
      <c r="B151" s="55" t="s">
        <v>334</v>
      </c>
      <c r="C151" s="147" t="s">
        <v>163</v>
      </c>
      <c r="D151" s="17" t="s">
        <v>164</v>
      </c>
      <c r="E151" s="18" t="s">
        <v>455</v>
      </c>
      <c r="F151" s="147" t="s">
        <v>11</v>
      </c>
      <c r="G151" s="18"/>
      <c r="H151" s="149"/>
      <c r="I151" s="149"/>
    </row>
    <row r="152" spans="1:9" ht="18.75" customHeight="1" x14ac:dyDescent="0.25">
      <c r="A152" s="143">
        <v>20</v>
      </c>
      <c r="B152" s="55" t="s">
        <v>335</v>
      </c>
      <c r="C152" s="147" t="s">
        <v>165</v>
      </c>
      <c r="D152" s="17">
        <v>39237</v>
      </c>
      <c r="E152" s="18" t="s">
        <v>453</v>
      </c>
      <c r="F152" s="147" t="s">
        <v>35</v>
      </c>
      <c r="G152" s="18"/>
      <c r="H152" s="149"/>
      <c r="I152" s="149"/>
    </row>
    <row r="153" spans="1:9" ht="18.75" customHeight="1" x14ac:dyDescent="0.25">
      <c r="A153" s="143">
        <v>21</v>
      </c>
      <c r="B153" s="55" t="s">
        <v>336</v>
      </c>
      <c r="C153" s="147" t="s">
        <v>166</v>
      </c>
      <c r="D153" s="17">
        <v>39084</v>
      </c>
      <c r="E153" s="18" t="s">
        <v>446</v>
      </c>
      <c r="F153" s="170" t="s">
        <v>15</v>
      </c>
      <c r="G153" s="18"/>
      <c r="H153" s="149"/>
      <c r="I153" s="149"/>
    </row>
    <row r="154" spans="1:9" ht="18.75" customHeight="1" x14ac:dyDescent="0.25">
      <c r="A154" s="139">
        <v>22</v>
      </c>
      <c r="B154" s="139" t="s">
        <v>337</v>
      </c>
      <c r="C154" s="223" t="s">
        <v>167</v>
      </c>
      <c r="D154" s="78">
        <v>39260</v>
      </c>
      <c r="E154" s="79" t="s">
        <v>453</v>
      </c>
      <c r="F154" s="223" t="s">
        <v>14</v>
      </c>
      <c r="G154" s="79"/>
      <c r="H154" s="151"/>
      <c r="I154" s="151"/>
    </row>
    <row r="158" spans="1:9" s="123" customFormat="1" ht="19.5" customHeight="1" x14ac:dyDescent="0.2">
      <c r="A158" s="122" t="s">
        <v>1017</v>
      </c>
    </row>
    <row r="159" spans="1:9" s="289" customFormat="1" ht="26.25" customHeight="1" x14ac:dyDescent="0.2">
      <c r="A159" s="288" t="s">
        <v>1018</v>
      </c>
    </row>
    <row r="160" spans="1:9" x14ac:dyDescent="0.25">
      <c r="A160" s="286" t="s">
        <v>24</v>
      </c>
      <c r="B160" s="286"/>
      <c r="C160" s="286"/>
      <c r="D160" s="286"/>
      <c r="E160" s="286" t="s">
        <v>25</v>
      </c>
      <c r="F160" s="286"/>
      <c r="G160" s="286"/>
      <c r="H160" s="286"/>
      <c r="I160" s="286"/>
    </row>
    <row r="161" spans="1:14" x14ac:dyDescent="0.25">
      <c r="A161" s="12"/>
      <c r="B161" s="57"/>
      <c r="C161" s="12"/>
      <c r="D161" s="12"/>
      <c r="E161" s="12"/>
      <c r="F161" s="12"/>
      <c r="G161" s="12"/>
      <c r="H161" s="12"/>
      <c r="I161" s="12"/>
    </row>
    <row r="162" spans="1:14" x14ac:dyDescent="0.25">
      <c r="A162" s="12"/>
      <c r="B162" s="57"/>
      <c r="C162" s="12"/>
      <c r="D162" s="12"/>
      <c r="E162" s="12"/>
      <c r="F162" s="12"/>
      <c r="G162" s="12"/>
      <c r="H162" s="12"/>
      <c r="I162" s="12"/>
    </row>
    <row r="163" spans="1:14" x14ac:dyDescent="0.25">
      <c r="A163" s="12"/>
      <c r="B163" s="57"/>
      <c r="C163" s="12"/>
      <c r="D163" s="12"/>
      <c r="E163" s="12"/>
      <c r="F163" s="12"/>
      <c r="G163" s="12"/>
      <c r="H163" s="12"/>
      <c r="I163" s="12"/>
    </row>
    <row r="164" spans="1:14" x14ac:dyDescent="0.25">
      <c r="A164" s="12"/>
      <c r="B164" s="57"/>
      <c r="C164" s="12"/>
      <c r="D164" s="12"/>
      <c r="E164" s="12"/>
      <c r="F164" s="12"/>
      <c r="G164" s="12"/>
      <c r="H164" s="12"/>
      <c r="I164" s="12"/>
    </row>
    <row r="165" spans="1:14" x14ac:dyDescent="0.25">
      <c r="A165" s="12"/>
      <c r="B165" s="57"/>
      <c r="C165" s="12"/>
      <c r="D165" s="12"/>
      <c r="E165" s="12"/>
      <c r="F165" s="12"/>
      <c r="G165" s="12"/>
      <c r="H165" s="12"/>
      <c r="I165" s="12"/>
    </row>
    <row r="166" spans="1:14" x14ac:dyDescent="0.25">
      <c r="A166" s="12"/>
      <c r="B166" s="57"/>
      <c r="C166" s="12"/>
      <c r="D166" s="12"/>
      <c r="E166" s="12"/>
      <c r="F166" s="12"/>
      <c r="G166" s="12"/>
      <c r="H166" s="12"/>
      <c r="I166" s="12"/>
    </row>
    <row r="167" spans="1:14" x14ac:dyDescent="0.25">
      <c r="A167" s="12"/>
      <c r="B167" s="57"/>
      <c r="C167" s="12"/>
      <c r="D167" s="12"/>
      <c r="E167" s="12"/>
      <c r="F167" s="12"/>
      <c r="G167" s="12"/>
      <c r="H167" s="12"/>
      <c r="I167" s="12"/>
      <c r="N167" s="97"/>
    </row>
    <row r="168" spans="1:14" x14ac:dyDescent="0.25">
      <c r="A168" s="12"/>
      <c r="B168" s="57"/>
      <c r="C168" s="12"/>
      <c r="D168" s="12"/>
      <c r="E168" s="12"/>
      <c r="F168" s="12"/>
      <c r="G168" s="12"/>
      <c r="H168" s="12"/>
      <c r="I168" s="12"/>
    </row>
    <row r="169" spans="1:14" x14ac:dyDescent="0.25">
      <c r="A169" s="12"/>
      <c r="B169" s="57"/>
      <c r="C169" s="12"/>
      <c r="D169" s="12"/>
      <c r="E169" s="12"/>
      <c r="F169" s="12"/>
      <c r="G169" s="12"/>
      <c r="H169" s="12"/>
      <c r="I169" s="12"/>
    </row>
    <row r="170" spans="1:14" x14ac:dyDescent="0.25">
      <c r="A170" s="88"/>
      <c r="B170" s="57"/>
      <c r="C170" s="88"/>
      <c r="D170" s="88"/>
      <c r="E170" s="88"/>
      <c r="F170" s="88"/>
      <c r="G170" s="88"/>
      <c r="H170" s="88"/>
      <c r="I170" s="88"/>
    </row>
    <row r="171" spans="1:14" x14ac:dyDescent="0.25">
      <c r="A171" s="285" t="s">
        <v>20</v>
      </c>
      <c r="B171" s="285"/>
      <c r="C171" s="285"/>
      <c r="D171" s="285"/>
      <c r="E171" s="285"/>
      <c r="F171" s="2"/>
      <c r="G171" s="2"/>
    </row>
    <row r="172" spans="1:14" ht="19.5" customHeight="1" x14ac:dyDescent="0.25">
      <c r="A172" s="285" t="s">
        <v>463</v>
      </c>
      <c r="B172" s="285"/>
      <c r="C172" s="285"/>
      <c r="D172" s="285"/>
      <c r="E172" s="285"/>
      <c r="F172" s="285"/>
      <c r="G172" s="285"/>
      <c r="H172" s="285"/>
      <c r="I172" s="285"/>
    </row>
    <row r="173" spans="1:14" x14ac:dyDescent="0.25">
      <c r="A173" s="285" t="s">
        <v>101</v>
      </c>
      <c r="B173" s="285"/>
      <c r="C173" s="285"/>
      <c r="D173" s="285"/>
      <c r="E173" s="285"/>
      <c r="F173" s="285"/>
      <c r="G173" s="285"/>
      <c r="H173" s="285"/>
      <c r="I173" s="285"/>
    </row>
    <row r="174" spans="1:14" x14ac:dyDescent="0.25">
      <c r="A174" s="287" t="s">
        <v>449</v>
      </c>
      <c r="B174" s="287"/>
      <c r="C174" s="287"/>
      <c r="D174" s="287"/>
      <c r="E174" s="287" t="s">
        <v>29</v>
      </c>
      <c r="F174" s="287"/>
      <c r="G174" s="287"/>
      <c r="H174" s="287"/>
      <c r="I174" s="287"/>
    </row>
    <row r="175" spans="1:14" x14ac:dyDescent="0.25">
      <c r="A175" s="4"/>
      <c r="B175" s="4"/>
    </row>
    <row r="176" spans="1:14" ht="31.5" x14ac:dyDescent="0.25">
      <c r="A176" s="8" t="s">
        <v>0</v>
      </c>
      <c r="B176" s="8" t="s">
        <v>90</v>
      </c>
      <c r="C176" s="8" t="s">
        <v>1</v>
      </c>
      <c r="D176" s="8" t="s">
        <v>441</v>
      </c>
      <c r="E176" s="8" t="s">
        <v>2</v>
      </c>
      <c r="F176" s="8" t="s">
        <v>3</v>
      </c>
      <c r="G176" s="8" t="s">
        <v>440</v>
      </c>
      <c r="H176" s="10" t="s">
        <v>22</v>
      </c>
      <c r="I176" s="9" t="s">
        <v>23</v>
      </c>
    </row>
    <row r="177" spans="1:9" ht="19.5" customHeight="1" x14ac:dyDescent="0.25">
      <c r="A177" s="28">
        <v>1</v>
      </c>
      <c r="B177" s="15" t="s">
        <v>338</v>
      </c>
      <c r="C177" s="16" t="s">
        <v>60</v>
      </c>
      <c r="D177" s="17">
        <v>39262</v>
      </c>
      <c r="E177" s="18" t="s">
        <v>453</v>
      </c>
      <c r="F177" s="16" t="s">
        <v>35</v>
      </c>
      <c r="G177" s="83"/>
      <c r="H177" s="83"/>
      <c r="I177" s="84"/>
    </row>
    <row r="178" spans="1:9" ht="19.5" customHeight="1" x14ac:dyDescent="0.25">
      <c r="A178" s="28">
        <v>2</v>
      </c>
      <c r="B178" s="15" t="s">
        <v>339</v>
      </c>
      <c r="C178" s="16" t="s">
        <v>91</v>
      </c>
      <c r="D178" s="17">
        <v>39156</v>
      </c>
      <c r="E178" s="18" t="s">
        <v>445</v>
      </c>
      <c r="F178" s="16" t="s">
        <v>8</v>
      </c>
      <c r="G178" s="18"/>
      <c r="H178" s="18"/>
      <c r="I178" s="18"/>
    </row>
    <row r="179" spans="1:9" ht="19.5" customHeight="1" x14ac:dyDescent="0.25">
      <c r="A179" s="28">
        <v>3</v>
      </c>
      <c r="B179" s="15" t="s">
        <v>340</v>
      </c>
      <c r="C179" s="16" t="s">
        <v>92</v>
      </c>
      <c r="D179" s="17">
        <v>39342</v>
      </c>
      <c r="E179" s="18" t="s">
        <v>452</v>
      </c>
      <c r="F179" s="16" t="s">
        <v>9</v>
      </c>
      <c r="G179" s="18"/>
      <c r="H179" s="18"/>
      <c r="I179" s="18"/>
    </row>
    <row r="180" spans="1:9" ht="19.5" customHeight="1" x14ac:dyDescent="0.25">
      <c r="A180" s="28">
        <v>4</v>
      </c>
      <c r="B180" s="15" t="s">
        <v>341</v>
      </c>
      <c r="C180" s="16" t="s">
        <v>93</v>
      </c>
      <c r="D180" s="17">
        <v>39435</v>
      </c>
      <c r="E180" s="18" t="s">
        <v>453</v>
      </c>
      <c r="F180" s="16" t="s">
        <v>14</v>
      </c>
      <c r="G180" s="18"/>
      <c r="H180" s="18"/>
      <c r="I180" s="18"/>
    </row>
    <row r="181" spans="1:9" ht="19.5" customHeight="1" x14ac:dyDescent="0.25">
      <c r="A181" s="28">
        <v>5</v>
      </c>
      <c r="B181" s="15" t="s">
        <v>342</v>
      </c>
      <c r="C181" s="16" t="s">
        <v>94</v>
      </c>
      <c r="D181" s="17">
        <v>39290</v>
      </c>
      <c r="E181" s="18" t="s">
        <v>448</v>
      </c>
      <c r="F181" s="16" t="s">
        <v>450</v>
      </c>
      <c r="G181" s="18"/>
      <c r="H181" s="18"/>
      <c r="I181" s="18"/>
    </row>
    <row r="182" spans="1:9" ht="19.5" customHeight="1" x14ac:dyDescent="0.25">
      <c r="A182" s="28">
        <v>6</v>
      </c>
      <c r="B182" s="15" t="s">
        <v>343</v>
      </c>
      <c r="C182" s="16" t="s">
        <v>95</v>
      </c>
      <c r="D182" s="17">
        <v>39317</v>
      </c>
      <c r="E182" s="18" t="s">
        <v>452</v>
      </c>
      <c r="F182" s="16" t="s">
        <v>11</v>
      </c>
      <c r="G182" s="18"/>
      <c r="H182" s="18"/>
      <c r="I182" s="18"/>
    </row>
    <row r="183" spans="1:9" ht="19.5" customHeight="1" x14ac:dyDescent="0.25">
      <c r="A183" s="28">
        <v>7</v>
      </c>
      <c r="B183" s="15" t="s">
        <v>344</v>
      </c>
      <c r="C183" s="16" t="s">
        <v>96</v>
      </c>
      <c r="D183" s="17" t="s">
        <v>97</v>
      </c>
      <c r="E183" s="18" t="s">
        <v>443</v>
      </c>
      <c r="F183" s="16" t="s">
        <v>38</v>
      </c>
      <c r="G183" s="18"/>
      <c r="H183" s="18"/>
      <c r="I183" s="18"/>
    </row>
    <row r="184" spans="1:9" ht="19.5" customHeight="1" x14ac:dyDescent="0.25">
      <c r="A184" s="28">
        <v>8</v>
      </c>
      <c r="B184" s="15" t="s">
        <v>345</v>
      </c>
      <c r="C184" s="16" t="s">
        <v>1054</v>
      </c>
      <c r="D184" s="25">
        <v>39273</v>
      </c>
      <c r="E184" s="18" t="s">
        <v>452</v>
      </c>
      <c r="F184" s="19" t="s">
        <v>11</v>
      </c>
      <c r="G184" s="18"/>
      <c r="H184" s="18"/>
      <c r="I184" s="18"/>
    </row>
    <row r="185" spans="1:9" ht="19.5" customHeight="1" x14ac:dyDescent="0.25">
      <c r="A185" s="28">
        <v>9</v>
      </c>
      <c r="B185" s="15" t="s">
        <v>346</v>
      </c>
      <c r="C185" s="20" t="s">
        <v>83</v>
      </c>
      <c r="D185" s="27">
        <v>39093</v>
      </c>
      <c r="E185" s="28" t="s">
        <v>452</v>
      </c>
      <c r="F185" s="20" t="s">
        <v>11</v>
      </c>
      <c r="G185" s="18"/>
      <c r="H185" s="18"/>
      <c r="I185" s="18"/>
    </row>
    <row r="186" spans="1:9" ht="19.5" customHeight="1" x14ac:dyDescent="0.25">
      <c r="A186" s="28">
        <v>10</v>
      </c>
      <c r="B186" s="15" t="s">
        <v>347</v>
      </c>
      <c r="C186" s="16" t="s">
        <v>98</v>
      </c>
      <c r="D186" s="17">
        <v>39384</v>
      </c>
      <c r="E186" s="18" t="s">
        <v>453</v>
      </c>
      <c r="F186" s="16" t="s">
        <v>14</v>
      </c>
      <c r="G186" s="18"/>
      <c r="H186" s="18"/>
      <c r="I186" s="18"/>
    </row>
    <row r="187" spans="1:9" ht="19.5" customHeight="1" x14ac:dyDescent="0.25">
      <c r="A187" s="28">
        <v>11</v>
      </c>
      <c r="B187" s="15" t="s">
        <v>348</v>
      </c>
      <c r="C187" s="16" t="s">
        <v>99</v>
      </c>
      <c r="D187" s="17">
        <v>39241</v>
      </c>
      <c r="E187" s="18" t="s">
        <v>452</v>
      </c>
      <c r="F187" s="16" t="s">
        <v>442</v>
      </c>
      <c r="G187" s="18"/>
      <c r="H187" s="18"/>
      <c r="I187" s="18"/>
    </row>
    <row r="188" spans="1:9" ht="19.5" customHeight="1" x14ac:dyDescent="0.25">
      <c r="A188" s="28">
        <v>12</v>
      </c>
      <c r="B188" s="15" t="s">
        <v>349</v>
      </c>
      <c r="C188" s="16" t="s">
        <v>100</v>
      </c>
      <c r="D188" s="17">
        <v>39099</v>
      </c>
      <c r="E188" s="18" t="s">
        <v>455</v>
      </c>
      <c r="F188" s="16" t="s">
        <v>36</v>
      </c>
      <c r="G188" s="23"/>
      <c r="H188" s="23"/>
      <c r="I188" s="23"/>
    </row>
    <row r="189" spans="1:9" ht="19.5" customHeight="1" x14ac:dyDescent="0.25">
      <c r="A189" s="28">
        <v>13</v>
      </c>
      <c r="B189" s="15" t="s">
        <v>350</v>
      </c>
      <c r="C189" s="16" t="s">
        <v>102</v>
      </c>
      <c r="D189" s="17" t="s">
        <v>103</v>
      </c>
      <c r="E189" s="18" t="s">
        <v>452</v>
      </c>
      <c r="F189" s="16" t="s">
        <v>38</v>
      </c>
      <c r="G189" s="18"/>
      <c r="H189" s="18"/>
      <c r="I189" s="18"/>
    </row>
    <row r="190" spans="1:9" ht="19.5" customHeight="1" x14ac:dyDescent="0.25">
      <c r="A190" s="28">
        <v>14</v>
      </c>
      <c r="B190" s="15" t="s">
        <v>351</v>
      </c>
      <c r="C190" s="16" t="s">
        <v>33</v>
      </c>
      <c r="D190" s="17">
        <v>39396</v>
      </c>
      <c r="E190" s="18" t="s">
        <v>455</v>
      </c>
      <c r="F190" s="16" t="s">
        <v>7</v>
      </c>
      <c r="G190" s="18"/>
      <c r="H190" s="18"/>
      <c r="I190" s="18"/>
    </row>
    <row r="191" spans="1:9" ht="19.5" customHeight="1" x14ac:dyDescent="0.25">
      <c r="A191" s="28">
        <v>15</v>
      </c>
      <c r="B191" s="15" t="s">
        <v>352</v>
      </c>
      <c r="C191" s="16" t="s">
        <v>104</v>
      </c>
      <c r="D191" s="17" t="s">
        <v>105</v>
      </c>
      <c r="E191" s="18" t="s">
        <v>452</v>
      </c>
      <c r="F191" s="16" t="s">
        <v>38</v>
      </c>
      <c r="G191" s="18"/>
      <c r="H191" s="18"/>
      <c r="I191" s="18"/>
    </row>
    <row r="192" spans="1:9" ht="19.5" customHeight="1" x14ac:dyDescent="0.25">
      <c r="A192" s="28">
        <v>16</v>
      </c>
      <c r="B192" s="15" t="s">
        <v>353</v>
      </c>
      <c r="C192" s="16" t="s">
        <v>106</v>
      </c>
      <c r="D192" s="17">
        <v>39231</v>
      </c>
      <c r="E192" s="18" t="s">
        <v>787</v>
      </c>
      <c r="F192" s="16" t="s">
        <v>10</v>
      </c>
      <c r="G192" s="18"/>
      <c r="H192" s="18"/>
      <c r="I192" s="18"/>
    </row>
    <row r="193" spans="1:9" ht="19.5" customHeight="1" x14ac:dyDescent="0.25">
      <c r="A193" s="28">
        <v>17</v>
      </c>
      <c r="B193" s="15" t="s">
        <v>354</v>
      </c>
      <c r="C193" s="20" t="s">
        <v>107</v>
      </c>
      <c r="D193" s="27">
        <v>39380</v>
      </c>
      <c r="E193" s="28" t="s">
        <v>444</v>
      </c>
      <c r="F193" s="20" t="s">
        <v>39</v>
      </c>
      <c r="G193" s="18"/>
      <c r="H193" s="18"/>
      <c r="I193" s="18"/>
    </row>
    <row r="194" spans="1:9" ht="19.5" customHeight="1" x14ac:dyDescent="0.25">
      <c r="A194" s="28">
        <v>18</v>
      </c>
      <c r="B194" s="15" t="s">
        <v>355</v>
      </c>
      <c r="C194" s="16" t="s">
        <v>108</v>
      </c>
      <c r="D194" s="17">
        <v>39105</v>
      </c>
      <c r="E194" s="18" t="s">
        <v>453</v>
      </c>
      <c r="F194" s="16" t="s">
        <v>46</v>
      </c>
      <c r="G194" s="18"/>
      <c r="H194" s="18"/>
      <c r="I194" s="18"/>
    </row>
    <row r="195" spans="1:9" ht="19.5" customHeight="1" x14ac:dyDescent="0.25">
      <c r="A195" s="28">
        <v>19</v>
      </c>
      <c r="B195" s="15" t="s">
        <v>356</v>
      </c>
      <c r="C195" s="16" t="s">
        <v>109</v>
      </c>
      <c r="D195" s="17">
        <v>39441</v>
      </c>
      <c r="E195" s="18" t="s">
        <v>452</v>
      </c>
      <c r="F195" s="16" t="s">
        <v>36</v>
      </c>
      <c r="G195" s="18"/>
      <c r="H195" s="18"/>
      <c r="I195" s="18"/>
    </row>
    <row r="196" spans="1:9" ht="19.5" customHeight="1" x14ac:dyDescent="0.25">
      <c r="A196" s="28">
        <v>20</v>
      </c>
      <c r="B196" s="15" t="s">
        <v>357</v>
      </c>
      <c r="C196" s="16" t="s">
        <v>110</v>
      </c>
      <c r="D196" s="17">
        <v>39297</v>
      </c>
      <c r="E196" s="18" t="s">
        <v>448</v>
      </c>
      <c r="F196" s="16" t="s">
        <v>450</v>
      </c>
      <c r="G196" s="18"/>
      <c r="H196" s="18"/>
      <c r="I196" s="18"/>
    </row>
    <row r="197" spans="1:9" ht="19.5" customHeight="1" x14ac:dyDescent="0.25">
      <c r="A197" s="28">
        <v>21</v>
      </c>
      <c r="B197" s="15" t="s">
        <v>358</v>
      </c>
      <c r="C197" s="16" t="s">
        <v>111</v>
      </c>
      <c r="D197" s="17">
        <v>39262</v>
      </c>
      <c r="E197" s="18" t="s">
        <v>443</v>
      </c>
      <c r="F197" s="16" t="s">
        <v>37</v>
      </c>
      <c r="G197" s="18"/>
      <c r="H197" s="18"/>
      <c r="I197" s="18"/>
    </row>
    <row r="198" spans="1:9" ht="19.5" customHeight="1" x14ac:dyDescent="0.25">
      <c r="A198" s="85">
        <v>22</v>
      </c>
      <c r="B198" s="118" t="s">
        <v>359</v>
      </c>
      <c r="C198" s="77" t="s">
        <v>112</v>
      </c>
      <c r="D198" s="78">
        <v>39416</v>
      </c>
      <c r="E198" s="79" t="s">
        <v>453</v>
      </c>
      <c r="F198" s="77" t="s">
        <v>14</v>
      </c>
      <c r="G198" s="79"/>
      <c r="H198" s="79"/>
      <c r="I198" s="79"/>
    </row>
    <row r="199" spans="1:9" ht="19.5" customHeight="1" x14ac:dyDescent="0.25">
      <c r="A199" s="30"/>
      <c r="B199" s="254"/>
      <c r="C199" s="31"/>
      <c r="D199" s="32"/>
      <c r="E199" s="33"/>
      <c r="F199" s="31"/>
      <c r="G199" s="33"/>
      <c r="H199" s="34"/>
      <c r="I199" s="34"/>
    </row>
    <row r="202" spans="1:9" s="123" customFormat="1" ht="19.5" customHeight="1" x14ac:dyDescent="0.2">
      <c r="A202" s="122" t="s">
        <v>1017</v>
      </c>
    </row>
    <row r="203" spans="1:9" s="288" customFormat="1" ht="26.25" customHeight="1" x14ac:dyDescent="0.2">
      <c r="A203" s="288" t="s">
        <v>1018</v>
      </c>
    </row>
    <row r="204" spans="1:9" x14ac:dyDescent="0.25">
      <c r="A204" s="286" t="s">
        <v>24</v>
      </c>
      <c r="B204" s="286"/>
      <c r="C204" s="286"/>
      <c r="D204" s="286"/>
      <c r="E204" s="286" t="s">
        <v>25</v>
      </c>
      <c r="F204" s="286"/>
      <c r="G204" s="286"/>
      <c r="H204" s="286"/>
      <c r="I204" s="286"/>
    </row>
    <row r="215" spans="1:9" ht="20.25" customHeight="1" x14ac:dyDescent="0.25">
      <c r="A215" s="285" t="s">
        <v>20</v>
      </c>
      <c r="B215" s="285"/>
      <c r="C215" s="285"/>
      <c r="D215" s="285"/>
      <c r="E215" s="285"/>
      <c r="F215" s="2"/>
      <c r="G215" s="2"/>
    </row>
    <row r="216" spans="1:9" x14ac:dyDescent="0.25">
      <c r="A216" s="285" t="s">
        <v>439</v>
      </c>
      <c r="B216" s="285"/>
      <c r="C216" s="285"/>
      <c r="D216" s="285"/>
      <c r="E216" s="285"/>
      <c r="F216" s="285"/>
      <c r="G216" s="285"/>
      <c r="H216" s="285"/>
      <c r="I216" s="285"/>
    </row>
    <row r="217" spans="1:9" ht="18.75" customHeight="1" x14ac:dyDescent="0.25">
      <c r="A217" s="285" t="s">
        <v>101</v>
      </c>
      <c r="B217" s="285"/>
      <c r="C217" s="285"/>
      <c r="D217" s="285"/>
      <c r="E217" s="285"/>
      <c r="F217" s="285"/>
      <c r="G217" s="285"/>
      <c r="H217" s="285"/>
      <c r="I217" s="285"/>
    </row>
    <row r="218" spans="1:9" x14ac:dyDescent="0.25">
      <c r="A218" s="287" t="s">
        <v>449</v>
      </c>
      <c r="B218" s="287"/>
      <c r="C218" s="287"/>
      <c r="D218" s="287"/>
      <c r="E218" s="287" t="s">
        <v>50</v>
      </c>
      <c r="F218" s="287"/>
      <c r="G218" s="287"/>
      <c r="H218" s="287"/>
      <c r="I218" s="287"/>
    </row>
    <row r="219" spans="1:9" x14ac:dyDescent="0.25">
      <c r="A219" s="4"/>
      <c r="B219" s="4"/>
    </row>
    <row r="220" spans="1:9" ht="31.5" x14ac:dyDescent="0.25">
      <c r="A220" s="8" t="s">
        <v>0</v>
      </c>
      <c r="B220" s="8" t="s">
        <v>90</v>
      </c>
      <c r="C220" s="8" t="s">
        <v>1</v>
      </c>
      <c r="D220" s="8" t="s">
        <v>441</v>
      </c>
      <c r="E220" s="8" t="s">
        <v>2</v>
      </c>
      <c r="F220" s="8" t="s">
        <v>3</v>
      </c>
      <c r="G220" s="8" t="s">
        <v>440</v>
      </c>
      <c r="H220" s="10" t="s">
        <v>22</v>
      </c>
      <c r="I220" s="9" t="s">
        <v>23</v>
      </c>
    </row>
    <row r="221" spans="1:9" ht="21" customHeight="1" x14ac:dyDescent="0.25">
      <c r="A221" s="28">
        <v>1</v>
      </c>
      <c r="B221" s="15" t="s">
        <v>360</v>
      </c>
      <c r="C221" s="19" t="s">
        <v>65</v>
      </c>
      <c r="D221" s="17">
        <v>39330</v>
      </c>
      <c r="E221" s="18" t="s">
        <v>462</v>
      </c>
      <c r="F221" s="19" t="s">
        <v>450</v>
      </c>
      <c r="G221" s="45"/>
      <c r="H221" s="81"/>
      <c r="I221" s="81"/>
    </row>
    <row r="222" spans="1:9" ht="21" customHeight="1" x14ac:dyDescent="0.25">
      <c r="A222" s="28">
        <v>2</v>
      </c>
      <c r="B222" s="15" t="s">
        <v>361</v>
      </c>
      <c r="C222" s="16" t="s">
        <v>114</v>
      </c>
      <c r="D222" s="17">
        <v>39352</v>
      </c>
      <c r="E222" s="18" t="s">
        <v>453</v>
      </c>
      <c r="F222" s="16" t="s">
        <v>14</v>
      </c>
      <c r="G222" s="18"/>
      <c r="H222" s="73"/>
      <c r="I222" s="73"/>
    </row>
    <row r="223" spans="1:9" ht="21" customHeight="1" x14ac:dyDescent="0.25">
      <c r="A223" s="28">
        <v>3</v>
      </c>
      <c r="B223" s="15" t="s">
        <v>362</v>
      </c>
      <c r="C223" s="16" t="s">
        <v>114</v>
      </c>
      <c r="D223" s="17">
        <v>39418</v>
      </c>
      <c r="E223" s="18" t="s">
        <v>444</v>
      </c>
      <c r="F223" s="16" t="s">
        <v>442</v>
      </c>
      <c r="G223" s="18"/>
      <c r="H223" s="73"/>
      <c r="I223" s="73"/>
    </row>
    <row r="224" spans="1:9" ht="21" customHeight="1" x14ac:dyDescent="0.25">
      <c r="A224" s="28">
        <v>4</v>
      </c>
      <c r="B224" s="15" t="s">
        <v>363</v>
      </c>
      <c r="C224" s="16" t="s">
        <v>115</v>
      </c>
      <c r="D224" s="17">
        <v>39201</v>
      </c>
      <c r="E224" s="18" t="s">
        <v>462</v>
      </c>
      <c r="F224" s="16" t="s">
        <v>450</v>
      </c>
      <c r="G224" s="18"/>
      <c r="H224" s="73"/>
      <c r="I224" s="73"/>
    </row>
    <row r="225" spans="1:9" ht="21" customHeight="1" x14ac:dyDescent="0.25">
      <c r="A225" s="28">
        <v>5</v>
      </c>
      <c r="B225" s="15" t="s">
        <v>364</v>
      </c>
      <c r="C225" s="16" t="s">
        <v>116</v>
      </c>
      <c r="D225" s="17">
        <v>39245</v>
      </c>
      <c r="E225" s="18" t="s">
        <v>787</v>
      </c>
      <c r="F225" s="16" t="s">
        <v>10</v>
      </c>
      <c r="G225" s="18"/>
      <c r="H225" s="73"/>
      <c r="I225" s="73"/>
    </row>
    <row r="226" spans="1:9" ht="21" customHeight="1" x14ac:dyDescent="0.25">
      <c r="A226" s="28">
        <v>6</v>
      </c>
      <c r="B226" s="15" t="s">
        <v>365</v>
      </c>
      <c r="C226" s="16" t="s">
        <v>117</v>
      </c>
      <c r="D226" s="17">
        <v>39090</v>
      </c>
      <c r="E226" s="18" t="s">
        <v>452</v>
      </c>
      <c r="F226" s="16" t="s">
        <v>36</v>
      </c>
      <c r="G226" s="18"/>
      <c r="H226" s="73"/>
      <c r="I226" s="73"/>
    </row>
    <row r="227" spans="1:9" ht="21" customHeight="1" x14ac:dyDescent="0.25">
      <c r="A227" s="28">
        <v>7</v>
      </c>
      <c r="B227" s="15" t="s">
        <v>366</v>
      </c>
      <c r="C227" s="35" t="s">
        <v>118</v>
      </c>
      <c r="D227" s="46">
        <v>39134</v>
      </c>
      <c r="E227" s="18" t="s">
        <v>443</v>
      </c>
      <c r="F227" s="35" t="s">
        <v>37</v>
      </c>
      <c r="G227" s="18"/>
      <c r="H227" s="74"/>
      <c r="I227" s="73"/>
    </row>
    <row r="228" spans="1:9" ht="21" customHeight="1" x14ac:dyDescent="0.25">
      <c r="A228" s="28">
        <v>8</v>
      </c>
      <c r="B228" s="15" t="s">
        <v>367</v>
      </c>
      <c r="C228" s="35" t="s">
        <v>54</v>
      </c>
      <c r="D228" s="17">
        <v>39136</v>
      </c>
      <c r="E228" s="63" t="s">
        <v>455</v>
      </c>
      <c r="F228" s="35" t="s">
        <v>4</v>
      </c>
      <c r="G228" s="18"/>
      <c r="H228" s="73"/>
      <c r="I228" s="73"/>
    </row>
    <row r="229" spans="1:9" ht="21" customHeight="1" x14ac:dyDescent="0.25">
      <c r="A229" s="28">
        <v>9</v>
      </c>
      <c r="B229" s="15" t="s">
        <v>368</v>
      </c>
      <c r="C229" s="16" t="s">
        <v>119</v>
      </c>
      <c r="D229" s="38">
        <v>39176</v>
      </c>
      <c r="E229" s="98" t="s">
        <v>443</v>
      </c>
      <c r="F229" s="104" t="s">
        <v>4</v>
      </c>
      <c r="G229" s="18"/>
      <c r="H229" s="73"/>
      <c r="I229" s="73"/>
    </row>
    <row r="230" spans="1:9" ht="21" customHeight="1" x14ac:dyDescent="0.25">
      <c r="A230" s="28">
        <v>10</v>
      </c>
      <c r="B230" s="15" t="s">
        <v>369</v>
      </c>
      <c r="C230" s="64" t="s">
        <v>43</v>
      </c>
      <c r="D230" s="65">
        <v>39369</v>
      </c>
      <c r="E230" s="63" t="s">
        <v>443</v>
      </c>
      <c r="F230" s="64" t="s">
        <v>37</v>
      </c>
      <c r="G230" s="18"/>
      <c r="H230" s="73"/>
      <c r="I230" s="73"/>
    </row>
    <row r="231" spans="1:9" ht="21" customHeight="1" x14ac:dyDescent="0.25">
      <c r="A231" s="28">
        <v>11</v>
      </c>
      <c r="B231" s="15" t="s">
        <v>370</v>
      </c>
      <c r="C231" s="50" t="s">
        <v>121</v>
      </c>
      <c r="D231" s="48">
        <v>39254</v>
      </c>
      <c r="E231" s="49" t="s">
        <v>787</v>
      </c>
      <c r="F231" s="50" t="s">
        <v>10</v>
      </c>
      <c r="G231" s="18"/>
      <c r="H231" s="74"/>
      <c r="I231" s="73"/>
    </row>
    <row r="232" spans="1:9" ht="21" customHeight="1" x14ac:dyDescent="0.25">
      <c r="A232" s="28">
        <v>12</v>
      </c>
      <c r="B232" s="15" t="s">
        <v>371</v>
      </c>
      <c r="C232" s="16" t="s">
        <v>122</v>
      </c>
      <c r="D232" s="17">
        <v>39159</v>
      </c>
      <c r="E232" s="18" t="s">
        <v>453</v>
      </c>
      <c r="F232" s="16" t="s">
        <v>35</v>
      </c>
      <c r="G232" s="18"/>
      <c r="H232" s="73"/>
      <c r="I232" s="73"/>
    </row>
    <row r="233" spans="1:9" ht="21" customHeight="1" x14ac:dyDescent="0.25">
      <c r="A233" s="28">
        <v>13</v>
      </c>
      <c r="B233" s="15" t="s">
        <v>372</v>
      </c>
      <c r="C233" s="16" t="s">
        <v>56</v>
      </c>
      <c r="D233" s="17">
        <v>39096</v>
      </c>
      <c r="E233" s="18" t="s">
        <v>445</v>
      </c>
      <c r="F233" s="16" t="s">
        <v>8</v>
      </c>
      <c r="G233" s="18"/>
      <c r="H233" s="73"/>
      <c r="I233" s="73"/>
    </row>
    <row r="234" spans="1:9" ht="21" customHeight="1" x14ac:dyDescent="0.25">
      <c r="A234" s="28">
        <v>14</v>
      </c>
      <c r="B234" s="15" t="s">
        <v>373</v>
      </c>
      <c r="C234" s="16" t="s">
        <v>56</v>
      </c>
      <c r="D234" s="17">
        <v>39401</v>
      </c>
      <c r="E234" s="18" t="s">
        <v>455</v>
      </c>
      <c r="F234" s="16" t="s">
        <v>4</v>
      </c>
      <c r="G234" s="18"/>
      <c r="H234" s="73"/>
      <c r="I234" s="73"/>
    </row>
    <row r="235" spans="1:9" ht="21" customHeight="1" x14ac:dyDescent="0.25">
      <c r="A235" s="28">
        <v>15</v>
      </c>
      <c r="B235" s="15" t="s">
        <v>374</v>
      </c>
      <c r="C235" s="16" t="s">
        <v>56</v>
      </c>
      <c r="D235" s="17">
        <v>39152</v>
      </c>
      <c r="E235" s="18" t="s">
        <v>444</v>
      </c>
      <c r="F235" s="16" t="s">
        <v>442</v>
      </c>
      <c r="G235" s="18"/>
      <c r="H235" s="73"/>
      <c r="I235" s="73"/>
    </row>
    <row r="236" spans="1:9" ht="21" customHeight="1" x14ac:dyDescent="0.25">
      <c r="A236" s="28">
        <v>16</v>
      </c>
      <c r="B236" s="15" t="s">
        <v>375</v>
      </c>
      <c r="C236" s="21" t="s">
        <v>123</v>
      </c>
      <c r="D236" s="26">
        <v>39144</v>
      </c>
      <c r="E236" s="23" t="s">
        <v>444</v>
      </c>
      <c r="F236" s="24" t="s">
        <v>16</v>
      </c>
      <c r="G236" s="18"/>
      <c r="H236" s="73"/>
      <c r="I236" s="73"/>
    </row>
    <row r="237" spans="1:9" ht="21" customHeight="1" x14ac:dyDescent="0.25">
      <c r="A237" s="28">
        <v>17</v>
      </c>
      <c r="B237" s="15" t="s">
        <v>376</v>
      </c>
      <c r="C237" s="16" t="s">
        <v>124</v>
      </c>
      <c r="D237" s="17" t="s">
        <v>68</v>
      </c>
      <c r="E237" s="18" t="s">
        <v>452</v>
      </c>
      <c r="F237" s="16" t="s">
        <v>11</v>
      </c>
      <c r="G237" s="18"/>
      <c r="H237" s="73"/>
      <c r="I237" s="73"/>
    </row>
    <row r="238" spans="1:9" ht="21" customHeight="1" x14ac:dyDescent="0.25">
      <c r="A238" s="28">
        <v>18</v>
      </c>
      <c r="B238" s="15" t="s">
        <v>377</v>
      </c>
      <c r="C238" s="16" t="s">
        <v>125</v>
      </c>
      <c r="D238" s="17">
        <v>39294</v>
      </c>
      <c r="E238" s="18" t="s">
        <v>445</v>
      </c>
      <c r="F238" s="16" t="s">
        <v>8</v>
      </c>
      <c r="G238" s="18"/>
      <c r="H238" s="73"/>
      <c r="I238" s="73"/>
    </row>
    <row r="239" spans="1:9" ht="21" customHeight="1" x14ac:dyDescent="0.25">
      <c r="A239" s="28">
        <v>19</v>
      </c>
      <c r="B239" s="15" t="s">
        <v>378</v>
      </c>
      <c r="C239" s="16" t="s">
        <v>127</v>
      </c>
      <c r="D239" s="17" t="s">
        <v>128</v>
      </c>
      <c r="E239" s="18" t="s">
        <v>452</v>
      </c>
      <c r="F239" s="20" t="s">
        <v>5</v>
      </c>
      <c r="G239" s="18"/>
      <c r="H239" s="73"/>
      <c r="I239" s="73"/>
    </row>
    <row r="240" spans="1:9" ht="21" customHeight="1" x14ac:dyDescent="0.25">
      <c r="A240" s="28">
        <v>20</v>
      </c>
      <c r="B240" s="15" t="s">
        <v>379</v>
      </c>
      <c r="C240" s="21" t="s">
        <v>129</v>
      </c>
      <c r="D240" s="22" t="s">
        <v>130</v>
      </c>
      <c r="E240" s="23" t="s">
        <v>444</v>
      </c>
      <c r="F240" s="24" t="s">
        <v>16</v>
      </c>
      <c r="G240" s="18"/>
      <c r="H240" s="73"/>
      <c r="I240" s="73"/>
    </row>
    <row r="241" spans="1:9" ht="21" customHeight="1" x14ac:dyDescent="0.25">
      <c r="A241" s="85">
        <v>21</v>
      </c>
      <c r="B241" s="118" t="s">
        <v>380</v>
      </c>
      <c r="C241" s="77" t="s">
        <v>131</v>
      </c>
      <c r="D241" s="78">
        <v>39374</v>
      </c>
      <c r="E241" s="79" t="s">
        <v>453</v>
      </c>
      <c r="F241" s="77" t="s">
        <v>14</v>
      </c>
      <c r="G241" s="79"/>
      <c r="H241" s="80"/>
      <c r="I241" s="80"/>
    </row>
    <row r="242" spans="1:9" ht="18" customHeight="1" x14ac:dyDescent="0.25">
      <c r="A242" s="30"/>
      <c r="B242" s="254"/>
      <c r="C242" s="31"/>
      <c r="D242" s="32"/>
      <c r="E242" s="33"/>
      <c r="F242" s="31"/>
      <c r="G242" s="33"/>
      <c r="H242" s="34"/>
      <c r="I242" s="34"/>
    </row>
    <row r="245" spans="1:9" s="123" customFormat="1" ht="19.5" customHeight="1" x14ac:dyDescent="0.2">
      <c r="A245" s="122" t="s">
        <v>1017</v>
      </c>
    </row>
    <row r="246" spans="1:9" s="289" customFormat="1" ht="26.25" customHeight="1" x14ac:dyDescent="0.2">
      <c r="A246" s="288" t="s">
        <v>1018</v>
      </c>
    </row>
    <row r="247" spans="1:9" x14ac:dyDescent="0.25">
      <c r="A247" s="286" t="s">
        <v>24</v>
      </c>
      <c r="B247" s="286"/>
      <c r="C247" s="286"/>
      <c r="D247" s="286"/>
      <c r="E247" s="286" t="s">
        <v>25</v>
      </c>
      <c r="F247" s="286"/>
      <c r="G247" s="286"/>
      <c r="H247" s="286"/>
      <c r="I247" s="286"/>
    </row>
    <row r="257" spans="1:9" ht="18.75" customHeight="1" x14ac:dyDescent="0.25">
      <c r="A257" s="285" t="s">
        <v>20</v>
      </c>
      <c r="B257" s="285"/>
      <c r="C257" s="285"/>
      <c r="D257" s="285"/>
      <c r="E257" s="285"/>
      <c r="F257" s="2"/>
      <c r="G257" s="2"/>
    </row>
    <row r="258" spans="1:9" x14ac:dyDescent="0.25">
      <c r="A258" s="285" t="s">
        <v>439</v>
      </c>
      <c r="B258" s="285"/>
      <c r="C258" s="285"/>
      <c r="D258" s="285"/>
      <c r="E258" s="285"/>
      <c r="F258" s="285"/>
      <c r="G258" s="285"/>
      <c r="H258" s="285"/>
      <c r="I258" s="285"/>
    </row>
    <row r="259" spans="1:9" ht="20.25" customHeight="1" x14ac:dyDescent="0.25">
      <c r="A259" s="285" t="s">
        <v>210</v>
      </c>
      <c r="B259" s="285"/>
      <c r="C259" s="285"/>
      <c r="D259" s="285"/>
      <c r="E259" s="285"/>
      <c r="F259" s="285"/>
      <c r="G259" s="285"/>
      <c r="H259" s="285"/>
      <c r="I259" s="285"/>
    </row>
    <row r="260" spans="1:9" x14ac:dyDescent="0.25">
      <c r="A260" s="287" t="s">
        <v>449</v>
      </c>
      <c r="B260" s="287"/>
      <c r="C260" s="287"/>
      <c r="D260" s="287"/>
      <c r="E260" s="287" t="s">
        <v>32</v>
      </c>
      <c r="F260" s="287"/>
      <c r="G260" s="287"/>
      <c r="H260" s="287"/>
      <c r="I260" s="287"/>
    </row>
    <row r="261" spans="1:9" x14ac:dyDescent="0.25">
      <c r="A261" s="4"/>
      <c r="B261" s="4"/>
    </row>
    <row r="262" spans="1:9" ht="31.5" x14ac:dyDescent="0.25">
      <c r="A262" s="8" t="s">
        <v>0</v>
      </c>
      <c r="B262" s="8" t="s">
        <v>90</v>
      </c>
      <c r="C262" s="8" t="s">
        <v>1</v>
      </c>
      <c r="D262" s="8" t="s">
        <v>441</v>
      </c>
      <c r="E262" s="8" t="s">
        <v>2</v>
      </c>
      <c r="F262" s="8" t="s">
        <v>3</v>
      </c>
      <c r="G262" s="8" t="s">
        <v>440</v>
      </c>
      <c r="H262" s="10" t="s">
        <v>22</v>
      </c>
      <c r="I262" s="9" t="s">
        <v>23</v>
      </c>
    </row>
    <row r="263" spans="1:9" ht="23.25" customHeight="1" x14ac:dyDescent="0.25">
      <c r="A263" s="143">
        <v>1</v>
      </c>
      <c r="B263" s="55" t="s">
        <v>381</v>
      </c>
      <c r="C263" s="147" t="s">
        <v>202</v>
      </c>
      <c r="D263" s="17">
        <v>39424</v>
      </c>
      <c r="E263" s="18" t="s">
        <v>453</v>
      </c>
      <c r="F263" s="147" t="s">
        <v>46</v>
      </c>
      <c r="G263" s="45"/>
      <c r="H263" s="148"/>
      <c r="I263" s="148"/>
    </row>
    <row r="264" spans="1:9" ht="23.25" customHeight="1" x14ac:dyDescent="0.25">
      <c r="A264" s="143">
        <v>2</v>
      </c>
      <c r="B264" s="55" t="s">
        <v>382</v>
      </c>
      <c r="C264" s="147" t="s">
        <v>6</v>
      </c>
      <c r="D264" s="17">
        <v>39353</v>
      </c>
      <c r="E264" s="18" t="s">
        <v>443</v>
      </c>
      <c r="F264" s="147" t="s">
        <v>18</v>
      </c>
      <c r="G264" s="18"/>
      <c r="H264" s="149"/>
      <c r="I264" s="149"/>
    </row>
    <row r="265" spans="1:9" ht="23.25" customHeight="1" x14ac:dyDescent="0.25">
      <c r="A265" s="143">
        <v>3</v>
      </c>
      <c r="B265" s="55" t="s">
        <v>383</v>
      </c>
      <c r="C265" s="147" t="s">
        <v>203</v>
      </c>
      <c r="D265" s="17">
        <v>39209</v>
      </c>
      <c r="E265" s="18" t="s">
        <v>453</v>
      </c>
      <c r="F265" s="170" t="s">
        <v>12</v>
      </c>
      <c r="G265" s="18"/>
      <c r="H265" s="149"/>
      <c r="I265" s="149"/>
    </row>
    <row r="266" spans="1:9" ht="23.25" customHeight="1" x14ac:dyDescent="0.25">
      <c r="A266" s="143">
        <v>4</v>
      </c>
      <c r="B266" s="55" t="s">
        <v>384</v>
      </c>
      <c r="C266" s="147" t="s">
        <v>204</v>
      </c>
      <c r="D266" s="17" t="s">
        <v>205</v>
      </c>
      <c r="E266" s="18" t="s">
        <v>455</v>
      </c>
      <c r="F266" s="147" t="s">
        <v>19</v>
      </c>
      <c r="G266" s="18"/>
      <c r="H266" s="149"/>
      <c r="I266" s="149"/>
    </row>
    <row r="267" spans="1:9" ht="23.25" customHeight="1" x14ac:dyDescent="0.25">
      <c r="A267" s="143">
        <v>6</v>
      </c>
      <c r="B267" s="55" t="s">
        <v>385</v>
      </c>
      <c r="C267" s="147" t="s">
        <v>206</v>
      </c>
      <c r="D267" s="17">
        <v>39215</v>
      </c>
      <c r="E267" s="18" t="s">
        <v>452</v>
      </c>
      <c r="F267" s="147" t="s">
        <v>35</v>
      </c>
      <c r="G267" s="143"/>
      <c r="H267" s="149"/>
      <c r="I267" s="149"/>
    </row>
    <row r="268" spans="1:9" ht="23.25" customHeight="1" x14ac:dyDescent="0.25">
      <c r="A268" s="143">
        <v>7</v>
      </c>
      <c r="B268" s="55" t="s">
        <v>386</v>
      </c>
      <c r="C268" s="147" t="s">
        <v>61</v>
      </c>
      <c r="D268" s="17">
        <v>39095</v>
      </c>
      <c r="E268" s="18" t="s">
        <v>455</v>
      </c>
      <c r="F268" s="147" t="s">
        <v>18</v>
      </c>
      <c r="G268" s="18"/>
      <c r="H268" s="150"/>
      <c r="I268" s="149"/>
    </row>
    <row r="269" spans="1:9" ht="23.25" customHeight="1" x14ac:dyDescent="0.25">
      <c r="A269" s="143">
        <v>8</v>
      </c>
      <c r="B269" s="55" t="s">
        <v>387</v>
      </c>
      <c r="C269" s="147" t="s">
        <v>137</v>
      </c>
      <c r="D269" s="17">
        <v>39277</v>
      </c>
      <c r="E269" s="18" t="s">
        <v>444</v>
      </c>
      <c r="F269" s="147" t="s">
        <v>14</v>
      </c>
      <c r="G269" s="18"/>
      <c r="H269" s="149"/>
      <c r="I269" s="149"/>
    </row>
    <row r="270" spans="1:9" ht="23.25" customHeight="1" x14ac:dyDescent="0.25">
      <c r="A270" s="143">
        <v>9</v>
      </c>
      <c r="B270" s="55" t="s">
        <v>388</v>
      </c>
      <c r="C270" s="147" t="s">
        <v>207</v>
      </c>
      <c r="D270" s="17">
        <v>39367</v>
      </c>
      <c r="E270" s="18" t="s">
        <v>453</v>
      </c>
      <c r="F270" s="147" t="s">
        <v>15</v>
      </c>
      <c r="G270" s="18"/>
      <c r="H270" s="149"/>
      <c r="I270" s="149"/>
    </row>
    <row r="271" spans="1:9" ht="23.25" customHeight="1" x14ac:dyDescent="0.25">
      <c r="A271" s="143">
        <v>10</v>
      </c>
      <c r="B271" s="55" t="s">
        <v>389</v>
      </c>
      <c r="C271" s="147" t="s">
        <v>208</v>
      </c>
      <c r="D271" s="17">
        <v>39142</v>
      </c>
      <c r="E271" s="18" t="s">
        <v>453</v>
      </c>
      <c r="F271" s="147" t="s">
        <v>46</v>
      </c>
      <c r="G271" s="18"/>
      <c r="H271" s="149"/>
      <c r="I271" s="149"/>
    </row>
    <row r="272" spans="1:9" ht="23.25" customHeight="1" x14ac:dyDescent="0.25">
      <c r="A272" s="143">
        <v>11</v>
      </c>
      <c r="B272" s="55" t="s">
        <v>390</v>
      </c>
      <c r="C272" s="147" t="s">
        <v>209</v>
      </c>
      <c r="D272" s="17">
        <v>39292</v>
      </c>
      <c r="E272" s="18" t="s">
        <v>453</v>
      </c>
      <c r="F272" s="147" t="s">
        <v>46</v>
      </c>
      <c r="G272" s="18"/>
      <c r="H272" s="150"/>
      <c r="I272" s="149"/>
    </row>
    <row r="273" spans="1:9" ht="23.25" customHeight="1" x14ac:dyDescent="0.25">
      <c r="A273" s="143">
        <v>12</v>
      </c>
      <c r="B273" s="55" t="s">
        <v>391</v>
      </c>
      <c r="C273" s="147" t="s">
        <v>73</v>
      </c>
      <c r="D273" s="17">
        <v>39110</v>
      </c>
      <c r="E273" s="18" t="s">
        <v>453</v>
      </c>
      <c r="F273" s="147" t="s">
        <v>12</v>
      </c>
      <c r="G273" s="18"/>
      <c r="H273" s="149"/>
      <c r="I273" s="149"/>
    </row>
    <row r="274" spans="1:9" ht="23.25" customHeight="1" x14ac:dyDescent="0.25">
      <c r="A274" s="143">
        <v>13</v>
      </c>
      <c r="B274" s="55" t="s">
        <v>392</v>
      </c>
      <c r="C274" s="147" t="s">
        <v>211</v>
      </c>
      <c r="D274" s="17" t="s">
        <v>85</v>
      </c>
      <c r="E274" s="18" t="s">
        <v>444</v>
      </c>
      <c r="F274" s="147" t="s">
        <v>16</v>
      </c>
      <c r="G274" s="143"/>
      <c r="H274" s="149"/>
      <c r="I274" s="149"/>
    </row>
    <row r="275" spans="1:9" ht="23.25" customHeight="1" x14ac:dyDescent="0.25">
      <c r="A275" s="143">
        <v>14</v>
      </c>
      <c r="B275" s="55" t="s">
        <v>393</v>
      </c>
      <c r="C275" s="147" t="s">
        <v>212</v>
      </c>
      <c r="D275" s="17">
        <v>39357</v>
      </c>
      <c r="E275" s="18" t="s">
        <v>453</v>
      </c>
      <c r="F275" s="147" t="s">
        <v>35</v>
      </c>
      <c r="G275" s="18"/>
      <c r="H275" s="149"/>
      <c r="I275" s="149"/>
    </row>
    <row r="276" spans="1:9" ht="23.25" customHeight="1" x14ac:dyDescent="0.25">
      <c r="A276" s="143">
        <v>15</v>
      </c>
      <c r="B276" s="55" t="s">
        <v>394</v>
      </c>
      <c r="C276" s="147" t="s">
        <v>213</v>
      </c>
      <c r="D276" s="17">
        <v>39165</v>
      </c>
      <c r="E276" s="18" t="s">
        <v>443</v>
      </c>
      <c r="F276" s="147" t="s">
        <v>36</v>
      </c>
      <c r="G276" s="18"/>
      <c r="H276" s="149"/>
      <c r="I276" s="149"/>
    </row>
    <row r="277" spans="1:9" ht="23.25" customHeight="1" x14ac:dyDescent="0.25">
      <c r="A277" s="143">
        <v>16</v>
      </c>
      <c r="B277" s="55" t="s">
        <v>395</v>
      </c>
      <c r="C277" s="147" t="s">
        <v>75</v>
      </c>
      <c r="D277" s="17">
        <v>39158</v>
      </c>
      <c r="E277" s="18" t="s">
        <v>453</v>
      </c>
      <c r="F277" s="147" t="s">
        <v>46</v>
      </c>
      <c r="G277" s="18"/>
      <c r="H277" s="149"/>
      <c r="I277" s="149"/>
    </row>
    <row r="278" spans="1:9" ht="23.25" customHeight="1" x14ac:dyDescent="0.25">
      <c r="A278" s="143">
        <v>17</v>
      </c>
      <c r="B278" s="55" t="s">
        <v>396</v>
      </c>
      <c r="C278" s="147" t="s">
        <v>80</v>
      </c>
      <c r="D278" s="17">
        <v>39334</v>
      </c>
      <c r="E278" s="18" t="s">
        <v>452</v>
      </c>
      <c r="F278" s="147" t="s">
        <v>18</v>
      </c>
      <c r="G278" s="143"/>
      <c r="H278" s="149"/>
      <c r="I278" s="149"/>
    </row>
    <row r="279" spans="1:9" ht="23.25" customHeight="1" x14ac:dyDescent="0.25">
      <c r="A279" s="143">
        <v>18</v>
      </c>
      <c r="B279" s="55" t="s">
        <v>397</v>
      </c>
      <c r="C279" s="147" t="s">
        <v>81</v>
      </c>
      <c r="D279" s="17">
        <v>39391</v>
      </c>
      <c r="E279" s="18" t="s">
        <v>452</v>
      </c>
      <c r="F279" s="147" t="s">
        <v>18</v>
      </c>
      <c r="G279" s="18"/>
      <c r="H279" s="149"/>
      <c r="I279" s="149"/>
    </row>
    <row r="280" spans="1:9" ht="23.25" customHeight="1" x14ac:dyDescent="0.25">
      <c r="A280" s="143">
        <v>19</v>
      </c>
      <c r="B280" s="55" t="s">
        <v>398</v>
      </c>
      <c r="C280" s="170" t="s">
        <v>214</v>
      </c>
      <c r="D280" s="171">
        <v>39446</v>
      </c>
      <c r="E280" s="143" t="s">
        <v>448</v>
      </c>
      <c r="F280" s="170" t="s">
        <v>450</v>
      </c>
      <c r="G280" s="18"/>
      <c r="H280" s="149"/>
      <c r="I280" s="149"/>
    </row>
    <row r="281" spans="1:9" ht="23.25" customHeight="1" x14ac:dyDescent="0.25">
      <c r="A281" s="143">
        <v>20</v>
      </c>
      <c r="B281" s="55" t="s">
        <v>399</v>
      </c>
      <c r="C281" s="147" t="s">
        <v>215</v>
      </c>
      <c r="D281" s="17">
        <v>39303</v>
      </c>
      <c r="E281" s="18" t="s">
        <v>453</v>
      </c>
      <c r="F281" s="147" t="s">
        <v>15</v>
      </c>
      <c r="G281" s="18"/>
      <c r="H281" s="149"/>
      <c r="I281" s="149"/>
    </row>
    <row r="282" spans="1:9" ht="23.25" customHeight="1" x14ac:dyDescent="0.25">
      <c r="A282" s="145">
        <v>21</v>
      </c>
      <c r="B282" s="139" t="s">
        <v>400</v>
      </c>
      <c r="C282" s="223" t="s">
        <v>216</v>
      </c>
      <c r="D282" s="78">
        <v>39317</v>
      </c>
      <c r="E282" s="79" t="s">
        <v>452</v>
      </c>
      <c r="F282" s="223" t="s">
        <v>18</v>
      </c>
      <c r="G282" s="79"/>
      <c r="H282" s="151"/>
      <c r="I282" s="151"/>
    </row>
    <row r="283" spans="1:9" ht="20.25" customHeight="1" x14ac:dyDescent="0.25">
      <c r="A283" s="141"/>
      <c r="B283" s="56"/>
      <c r="C283" s="31"/>
      <c r="D283" s="32"/>
      <c r="E283" s="33"/>
      <c r="F283" s="31"/>
      <c r="G283" s="33"/>
      <c r="H283" s="34"/>
      <c r="I283" s="34"/>
    </row>
    <row r="286" spans="1:9" s="123" customFormat="1" ht="19.5" customHeight="1" x14ac:dyDescent="0.2">
      <c r="A286" s="122" t="s">
        <v>1017</v>
      </c>
    </row>
    <row r="287" spans="1:9" s="289" customFormat="1" ht="26.25" customHeight="1" x14ac:dyDescent="0.2">
      <c r="A287" s="288" t="s">
        <v>1018</v>
      </c>
    </row>
    <row r="288" spans="1:9" x14ac:dyDescent="0.25">
      <c r="A288" s="286" t="s">
        <v>24</v>
      </c>
      <c r="B288" s="286"/>
      <c r="C288" s="286"/>
      <c r="D288" s="286"/>
      <c r="E288" s="286" t="s">
        <v>25</v>
      </c>
      <c r="F288" s="286"/>
      <c r="G288" s="286"/>
      <c r="H288" s="286"/>
      <c r="I288" s="286"/>
    </row>
    <row r="297" spans="1:9" ht="18" customHeight="1" x14ac:dyDescent="0.25">
      <c r="A297" s="285" t="s">
        <v>20</v>
      </c>
      <c r="B297" s="285"/>
      <c r="C297" s="285"/>
      <c r="D297" s="285"/>
      <c r="E297" s="285"/>
      <c r="F297" s="2"/>
      <c r="G297" s="2"/>
    </row>
    <row r="298" spans="1:9" ht="21.75" customHeight="1" x14ac:dyDescent="0.25">
      <c r="A298" s="285" t="s">
        <v>439</v>
      </c>
      <c r="B298" s="285"/>
      <c r="C298" s="285"/>
      <c r="D298" s="285"/>
      <c r="E298" s="285"/>
      <c r="F298" s="285"/>
      <c r="G298" s="285"/>
      <c r="H298" s="285"/>
      <c r="I298" s="285"/>
    </row>
    <row r="299" spans="1:9" ht="19.5" customHeight="1" x14ac:dyDescent="0.25">
      <c r="A299" s="285" t="s">
        <v>210</v>
      </c>
      <c r="B299" s="285"/>
      <c r="C299" s="285"/>
      <c r="D299" s="285"/>
      <c r="E299" s="285"/>
      <c r="F299" s="285"/>
      <c r="G299" s="285"/>
      <c r="H299" s="285"/>
      <c r="I299" s="285"/>
    </row>
    <row r="300" spans="1:9" x14ac:dyDescent="0.25">
      <c r="A300" s="287" t="s">
        <v>449</v>
      </c>
      <c r="B300" s="287"/>
      <c r="C300" s="287"/>
      <c r="D300" s="287"/>
      <c r="E300" s="287" t="s">
        <v>31</v>
      </c>
      <c r="F300" s="287"/>
      <c r="G300" s="287"/>
      <c r="H300" s="287"/>
      <c r="I300" s="287"/>
    </row>
    <row r="301" spans="1:9" x14ac:dyDescent="0.25">
      <c r="A301" s="4"/>
      <c r="B301" s="4"/>
    </row>
    <row r="302" spans="1:9" ht="31.5" x14ac:dyDescent="0.25">
      <c r="A302" s="8" t="s">
        <v>0</v>
      </c>
      <c r="B302" s="8" t="s">
        <v>90</v>
      </c>
      <c r="C302" s="8" t="s">
        <v>1</v>
      </c>
      <c r="D302" s="8" t="s">
        <v>441</v>
      </c>
      <c r="E302" s="8" t="s">
        <v>2</v>
      </c>
      <c r="F302" s="8" t="s">
        <v>3</v>
      </c>
      <c r="G302" s="8" t="s">
        <v>440</v>
      </c>
      <c r="H302" s="10" t="s">
        <v>22</v>
      </c>
      <c r="I302" s="9" t="s">
        <v>23</v>
      </c>
    </row>
    <row r="303" spans="1:9" ht="23.25" customHeight="1" x14ac:dyDescent="0.25">
      <c r="A303" s="219">
        <v>1</v>
      </c>
      <c r="B303" s="55" t="s">
        <v>401</v>
      </c>
      <c r="C303" s="147" t="s">
        <v>217</v>
      </c>
      <c r="D303" s="17">
        <v>39350</v>
      </c>
      <c r="E303" s="18" t="s">
        <v>448</v>
      </c>
      <c r="F303" s="147" t="s">
        <v>450</v>
      </c>
      <c r="G303" s="45"/>
      <c r="H303" s="148"/>
      <c r="I303" s="148"/>
    </row>
    <row r="304" spans="1:9" ht="23.25" customHeight="1" x14ac:dyDescent="0.25">
      <c r="A304" s="143">
        <v>2</v>
      </c>
      <c r="B304" s="55" t="s">
        <v>402</v>
      </c>
      <c r="C304" s="147" t="s">
        <v>152</v>
      </c>
      <c r="D304" s="17">
        <v>39149</v>
      </c>
      <c r="E304" s="18" t="s">
        <v>453</v>
      </c>
      <c r="F304" s="147" t="s">
        <v>15</v>
      </c>
      <c r="G304" s="18"/>
      <c r="H304" s="149"/>
      <c r="I304" s="149"/>
    </row>
    <row r="305" spans="1:9" ht="23.25" customHeight="1" x14ac:dyDescent="0.25">
      <c r="A305" s="143">
        <v>3</v>
      </c>
      <c r="B305" s="55" t="s">
        <v>403</v>
      </c>
      <c r="C305" s="147" t="s">
        <v>41</v>
      </c>
      <c r="D305" s="17">
        <v>39273</v>
      </c>
      <c r="E305" s="18" t="s">
        <v>453</v>
      </c>
      <c r="F305" s="180" t="s">
        <v>15</v>
      </c>
      <c r="G305" s="18"/>
      <c r="H305" s="149"/>
      <c r="I305" s="149"/>
    </row>
    <row r="306" spans="1:9" ht="23.25" customHeight="1" x14ac:dyDescent="0.25">
      <c r="A306" s="143">
        <v>4</v>
      </c>
      <c r="B306" s="55" t="s">
        <v>404</v>
      </c>
      <c r="C306" s="103" t="s">
        <v>218</v>
      </c>
      <c r="D306" s="41">
        <v>39299</v>
      </c>
      <c r="E306" s="105" t="s">
        <v>446</v>
      </c>
      <c r="F306" s="230" t="s">
        <v>10</v>
      </c>
      <c r="G306" s="18"/>
      <c r="H306" s="149"/>
      <c r="I306" s="149"/>
    </row>
    <row r="307" spans="1:9" ht="23.25" customHeight="1" x14ac:dyDescent="0.25">
      <c r="A307" s="143">
        <v>5</v>
      </c>
      <c r="B307" s="55" t="s">
        <v>405</v>
      </c>
      <c r="C307" s="172" t="s">
        <v>219</v>
      </c>
      <c r="D307" s="38">
        <v>39294</v>
      </c>
      <c r="E307" s="39" t="s">
        <v>452</v>
      </c>
      <c r="F307" s="176" t="s">
        <v>36</v>
      </c>
      <c r="G307" s="18"/>
      <c r="H307" s="149"/>
      <c r="I307" s="149"/>
    </row>
    <row r="308" spans="1:9" ht="23.25" customHeight="1" x14ac:dyDescent="0.25">
      <c r="A308" s="143">
        <v>7</v>
      </c>
      <c r="B308" s="55" t="s">
        <v>406</v>
      </c>
      <c r="C308" s="229" t="s">
        <v>220</v>
      </c>
      <c r="D308" s="128">
        <v>39284</v>
      </c>
      <c r="E308" s="42" t="s">
        <v>453</v>
      </c>
      <c r="F308" s="231" t="s">
        <v>35</v>
      </c>
      <c r="G308" s="18"/>
      <c r="H308" s="150"/>
      <c r="I308" s="149"/>
    </row>
    <row r="309" spans="1:9" ht="23.25" customHeight="1" x14ac:dyDescent="0.25">
      <c r="A309" s="143">
        <v>8</v>
      </c>
      <c r="B309" s="55" t="s">
        <v>407</v>
      </c>
      <c r="C309" s="231" t="s">
        <v>221</v>
      </c>
      <c r="D309" s="38">
        <v>39149</v>
      </c>
      <c r="E309" s="42" t="s">
        <v>455</v>
      </c>
      <c r="F309" s="173" t="s">
        <v>4</v>
      </c>
      <c r="G309" s="18"/>
      <c r="H309" s="149"/>
      <c r="I309" s="149"/>
    </row>
    <row r="310" spans="1:9" ht="23.25" customHeight="1" x14ac:dyDescent="0.25">
      <c r="A310" s="143">
        <v>9</v>
      </c>
      <c r="B310" s="55" t="s">
        <v>408</v>
      </c>
      <c r="C310" s="229" t="s">
        <v>120</v>
      </c>
      <c r="D310" s="38">
        <v>39157</v>
      </c>
      <c r="E310" s="42" t="s">
        <v>453</v>
      </c>
      <c r="F310" s="173" t="s">
        <v>15</v>
      </c>
      <c r="G310" s="18"/>
      <c r="H310" s="149"/>
      <c r="I310" s="149"/>
    </row>
    <row r="311" spans="1:9" ht="23.25" customHeight="1" x14ac:dyDescent="0.25">
      <c r="A311" s="143">
        <v>10</v>
      </c>
      <c r="B311" s="55" t="s">
        <v>409</v>
      </c>
      <c r="C311" s="229" t="s">
        <v>222</v>
      </c>
      <c r="D311" s="58">
        <v>39295</v>
      </c>
      <c r="E311" s="43" t="s">
        <v>455</v>
      </c>
      <c r="F311" s="173" t="s">
        <v>36</v>
      </c>
      <c r="G311" s="18"/>
      <c r="H311" s="149"/>
      <c r="I311" s="149"/>
    </row>
    <row r="312" spans="1:9" ht="23.25" customHeight="1" x14ac:dyDescent="0.25">
      <c r="A312" s="143">
        <v>11</v>
      </c>
      <c r="B312" s="55" t="s">
        <v>410</v>
      </c>
      <c r="C312" s="177" t="s">
        <v>223</v>
      </c>
      <c r="D312" s="17">
        <v>39281</v>
      </c>
      <c r="E312" s="18" t="s">
        <v>455</v>
      </c>
      <c r="F312" s="147" t="s">
        <v>4</v>
      </c>
      <c r="G312" s="18"/>
      <c r="H312" s="150"/>
      <c r="I312" s="149"/>
    </row>
    <row r="313" spans="1:9" ht="23.25" customHeight="1" x14ac:dyDescent="0.25">
      <c r="A313" s="143">
        <v>12</v>
      </c>
      <c r="B313" s="55" t="s">
        <v>411</v>
      </c>
      <c r="C313" s="147" t="s">
        <v>224</v>
      </c>
      <c r="D313" s="17">
        <v>39310</v>
      </c>
      <c r="E313" s="18" t="s">
        <v>452</v>
      </c>
      <c r="F313" s="147" t="s">
        <v>36</v>
      </c>
      <c r="G313" s="18"/>
      <c r="H313" s="149"/>
      <c r="I313" s="149"/>
    </row>
    <row r="314" spans="1:9" ht="23.25" customHeight="1" x14ac:dyDescent="0.25">
      <c r="A314" s="143">
        <v>13</v>
      </c>
      <c r="B314" s="55" t="s">
        <v>412</v>
      </c>
      <c r="C314" s="147" t="s">
        <v>225</v>
      </c>
      <c r="D314" s="17">
        <v>39106</v>
      </c>
      <c r="E314" s="18" t="s">
        <v>453</v>
      </c>
      <c r="F314" s="147" t="s">
        <v>14</v>
      </c>
      <c r="G314" s="18"/>
      <c r="H314" s="149"/>
      <c r="I314" s="149"/>
    </row>
    <row r="315" spans="1:9" ht="23.25" customHeight="1" x14ac:dyDescent="0.25">
      <c r="A315" s="143">
        <v>14</v>
      </c>
      <c r="B315" s="55" t="s">
        <v>413</v>
      </c>
      <c r="C315" s="147" t="s">
        <v>122</v>
      </c>
      <c r="D315" s="17">
        <v>39423</v>
      </c>
      <c r="E315" s="18" t="s">
        <v>453</v>
      </c>
      <c r="F315" s="147" t="s">
        <v>46</v>
      </c>
      <c r="G315" s="18"/>
      <c r="H315" s="149"/>
      <c r="I315" s="149"/>
    </row>
    <row r="316" spans="1:9" ht="23.25" customHeight="1" x14ac:dyDescent="0.25">
      <c r="A316" s="143">
        <v>15</v>
      </c>
      <c r="B316" s="55" t="s">
        <v>414</v>
      </c>
      <c r="C316" s="147" t="s">
        <v>226</v>
      </c>
      <c r="D316" s="17" t="s">
        <v>227</v>
      </c>
      <c r="E316" s="18" t="s">
        <v>443</v>
      </c>
      <c r="F316" s="147" t="s">
        <v>19</v>
      </c>
      <c r="G316" s="18"/>
      <c r="H316" s="149"/>
      <c r="I316" s="149"/>
    </row>
    <row r="317" spans="1:9" ht="23.25" customHeight="1" x14ac:dyDescent="0.25">
      <c r="A317" s="143">
        <v>16</v>
      </c>
      <c r="B317" s="55" t="s">
        <v>415</v>
      </c>
      <c r="C317" s="147" t="s">
        <v>228</v>
      </c>
      <c r="D317" s="17" t="s">
        <v>229</v>
      </c>
      <c r="E317" s="18" t="s">
        <v>452</v>
      </c>
      <c r="F317" s="147" t="s">
        <v>11</v>
      </c>
      <c r="G317" s="18"/>
      <c r="H317" s="149"/>
      <c r="I317" s="149"/>
    </row>
    <row r="318" spans="1:9" ht="23.25" customHeight="1" x14ac:dyDescent="0.25">
      <c r="A318" s="143">
        <v>17</v>
      </c>
      <c r="B318" s="55" t="s">
        <v>416</v>
      </c>
      <c r="C318" s="147" t="s">
        <v>70</v>
      </c>
      <c r="D318" s="17">
        <v>39324</v>
      </c>
      <c r="E318" s="18" t="s">
        <v>446</v>
      </c>
      <c r="F318" s="147" t="s">
        <v>10</v>
      </c>
      <c r="G318" s="18"/>
      <c r="H318" s="149"/>
      <c r="I318" s="149"/>
    </row>
    <row r="319" spans="1:9" ht="23.25" customHeight="1" x14ac:dyDescent="0.25">
      <c r="A319" s="143">
        <v>18</v>
      </c>
      <c r="B319" s="55" t="s">
        <v>417</v>
      </c>
      <c r="C319" s="221" t="s">
        <v>230</v>
      </c>
      <c r="D319" s="66">
        <v>39364</v>
      </c>
      <c r="E319" s="23" t="s">
        <v>444</v>
      </c>
      <c r="F319" s="147" t="s">
        <v>14</v>
      </c>
      <c r="G319" s="18"/>
      <c r="H319" s="149"/>
      <c r="I319" s="149"/>
    </row>
    <row r="320" spans="1:9" ht="23.25" customHeight="1" x14ac:dyDescent="0.25">
      <c r="A320" s="143">
        <v>19</v>
      </c>
      <c r="B320" s="55" t="s">
        <v>418</v>
      </c>
      <c r="C320" s="147" t="s">
        <v>231</v>
      </c>
      <c r="D320" s="17">
        <v>39338</v>
      </c>
      <c r="E320" s="18" t="s">
        <v>787</v>
      </c>
      <c r="F320" s="147" t="s">
        <v>10</v>
      </c>
      <c r="G320" s="18"/>
      <c r="H320" s="149"/>
      <c r="I320" s="149"/>
    </row>
    <row r="321" spans="1:9" ht="23.25" customHeight="1" x14ac:dyDescent="0.25">
      <c r="A321" s="143">
        <v>20</v>
      </c>
      <c r="B321" s="55" t="s">
        <v>419</v>
      </c>
      <c r="C321" s="147" t="s">
        <v>232</v>
      </c>
      <c r="D321" s="17">
        <v>39283</v>
      </c>
      <c r="E321" s="18" t="s">
        <v>443</v>
      </c>
      <c r="F321" s="147" t="s">
        <v>46</v>
      </c>
      <c r="G321" s="18"/>
      <c r="H321" s="149"/>
      <c r="I321" s="149"/>
    </row>
    <row r="322" spans="1:9" ht="23.25" customHeight="1" x14ac:dyDescent="0.25">
      <c r="A322" s="143">
        <v>21</v>
      </c>
      <c r="B322" s="55" t="s">
        <v>420</v>
      </c>
      <c r="C322" s="147" t="s">
        <v>233</v>
      </c>
      <c r="D322" s="17">
        <v>39369</v>
      </c>
      <c r="E322" s="18" t="s">
        <v>444</v>
      </c>
      <c r="F322" s="147" t="s">
        <v>16</v>
      </c>
      <c r="G322" s="143"/>
      <c r="H322" s="149"/>
      <c r="I322" s="149"/>
    </row>
    <row r="323" spans="1:9" ht="23.25" customHeight="1" x14ac:dyDescent="0.25">
      <c r="A323" s="139">
        <v>22</v>
      </c>
      <c r="B323" s="139" t="s">
        <v>421</v>
      </c>
      <c r="C323" s="223" t="s">
        <v>79</v>
      </c>
      <c r="D323" s="78">
        <v>39145</v>
      </c>
      <c r="E323" s="79" t="s">
        <v>787</v>
      </c>
      <c r="F323" s="223" t="s">
        <v>10</v>
      </c>
      <c r="G323" s="139"/>
      <c r="H323" s="151"/>
      <c r="I323" s="151"/>
    </row>
    <row r="324" spans="1:9" ht="20.25" customHeight="1" x14ac:dyDescent="0.25">
      <c r="A324" s="30"/>
      <c r="B324" s="56"/>
      <c r="C324" s="31"/>
      <c r="D324" s="32"/>
      <c r="E324" s="33"/>
      <c r="F324" s="31"/>
      <c r="G324" s="30"/>
      <c r="H324" s="34"/>
      <c r="I324" s="34"/>
    </row>
    <row r="327" spans="1:9" s="123" customFormat="1" ht="19.5" customHeight="1" x14ac:dyDescent="0.2">
      <c r="A327" s="122" t="s">
        <v>1017</v>
      </c>
    </row>
    <row r="328" spans="1:9" s="289" customFormat="1" ht="26.25" customHeight="1" x14ac:dyDescent="0.2">
      <c r="A328" s="288" t="s">
        <v>1018</v>
      </c>
    </row>
    <row r="329" spans="1:9" x14ac:dyDescent="0.25">
      <c r="A329" s="286" t="s">
        <v>24</v>
      </c>
      <c r="B329" s="286"/>
      <c r="C329" s="286"/>
      <c r="D329" s="286"/>
      <c r="E329" s="286" t="s">
        <v>25</v>
      </c>
      <c r="F329" s="286"/>
      <c r="G329" s="286"/>
      <c r="H329" s="286"/>
      <c r="I329" s="286"/>
    </row>
    <row r="336" spans="1:9" ht="20.25" customHeight="1" x14ac:dyDescent="0.25">
      <c r="A336" s="285" t="s">
        <v>20</v>
      </c>
      <c r="B336" s="285"/>
      <c r="C336" s="285"/>
      <c r="D336" s="285"/>
      <c r="E336" s="285"/>
      <c r="F336" s="2"/>
      <c r="G336" s="2"/>
    </row>
    <row r="337" spans="1:9" ht="20.25" customHeight="1" x14ac:dyDescent="0.25">
      <c r="A337" s="285" t="s">
        <v>439</v>
      </c>
      <c r="B337" s="285"/>
      <c r="C337" s="285"/>
      <c r="D337" s="285"/>
      <c r="E337" s="285"/>
      <c r="F337" s="285"/>
      <c r="G337" s="285"/>
      <c r="H337" s="285"/>
      <c r="I337" s="285"/>
    </row>
    <row r="338" spans="1:9" ht="20.25" customHeight="1" x14ac:dyDescent="0.25">
      <c r="A338" s="285" t="s">
        <v>238</v>
      </c>
      <c r="B338" s="285"/>
      <c r="C338" s="285"/>
      <c r="D338" s="285"/>
      <c r="E338" s="285"/>
      <c r="F338" s="285"/>
      <c r="G338" s="285"/>
      <c r="H338" s="285"/>
      <c r="I338" s="285"/>
    </row>
    <row r="339" spans="1:9" x14ac:dyDescent="0.25">
      <c r="A339" s="287" t="s">
        <v>449</v>
      </c>
      <c r="B339" s="287"/>
      <c r="C339" s="287"/>
      <c r="D339" s="287"/>
      <c r="E339" s="287" t="s">
        <v>30</v>
      </c>
      <c r="F339" s="287"/>
      <c r="G339" s="287"/>
      <c r="H339" s="287"/>
      <c r="I339" s="287"/>
    </row>
    <row r="340" spans="1:9" x14ac:dyDescent="0.25">
      <c r="A340" s="4"/>
      <c r="B340" s="4"/>
    </row>
    <row r="341" spans="1:9" ht="31.5" x14ac:dyDescent="0.25">
      <c r="A341" s="8" t="s">
        <v>0</v>
      </c>
      <c r="B341" s="8" t="s">
        <v>90</v>
      </c>
      <c r="C341" s="8" t="s">
        <v>1</v>
      </c>
      <c r="D341" s="8" t="s">
        <v>441</v>
      </c>
      <c r="E341" s="8" t="s">
        <v>2</v>
      </c>
      <c r="F341" s="8" t="s">
        <v>3</v>
      </c>
      <c r="G341" s="8" t="s">
        <v>440</v>
      </c>
      <c r="H341" s="10" t="s">
        <v>22</v>
      </c>
      <c r="I341" s="9" t="s">
        <v>23</v>
      </c>
    </row>
    <row r="342" spans="1:9" ht="24.75" customHeight="1" x14ac:dyDescent="0.25">
      <c r="A342" s="143">
        <v>1</v>
      </c>
      <c r="B342" s="55" t="s">
        <v>422</v>
      </c>
      <c r="C342" s="147" t="s">
        <v>201</v>
      </c>
      <c r="D342" s="17" t="s">
        <v>234</v>
      </c>
      <c r="E342" s="18" t="s">
        <v>452</v>
      </c>
      <c r="F342" s="147" t="s">
        <v>19</v>
      </c>
      <c r="G342" s="144"/>
      <c r="H342" s="148"/>
      <c r="I342" s="148"/>
    </row>
    <row r="343" spans="1:9" ht="24.75" customHeight="1" x14ac:dyDescent="0.25">
      <c r="A343" s="143">
        <v>2</v>
      </c>
      <c r="B343" s="55" t="s">
        <v>423</v>
      </c>
      <c r="C343" s="147" t="s">
        <v>72</v>
      </c>
      <c r="D343" s="17">
        <v>39248</v>
      </c>
      <c r="E343" s="18" t="s">
        <v>443</v>
      </c>
      <c r="F343" s="147" t="s">
        <v>37</v>
      </c>
      <c r="G343" s="143"/>
      <c r="H343" s="149"/>
      <c r="I343" s="149"/>
    </row>
    <row r="344" spans="1:9" ht="24.75" customHeight="1" x14ac:dyDescent="0.25">
      <c r="A344" s="143">
        <v>3</v>
      </c>
      <c r="B344" s="55" t="s">
        <v>424</v>
      </c>
      <c r="C344" s="147" t="s">
        <v>235</v>
      </c>
      <c r="D344" s="17">
        <v>39141</v>
      </c>
      <c r="E344" s="18" t="s">
        <v>446</v>
      </c>
      <c r="F344" s="147" t="s">
        <v>15</v>
      </c>
      <c r="G344" s="18"/>
      <c r="H344" s="149"/>
      <c r="I344" s="149"/>
    </row>
    <row r="345" spans="1:9" ht="24.75" customHeight="1" x14ac:dyDescent="0.25">
      <c r="A345" s="143">
        <v>4</v>
      </c>
      <c r="B345" s="55" t="s">
        <v>425</v>
      </c>
      <c r="C345" s="180" t="s">
        <v>236</v>
      </c>
      <c r="D345" s="67">
        <v>39090</v>
      </c>
      <c r="E345" s="36" t="s">
        <v>443</v>
      </c>
      <c r="F345" s="180" t="s">
        <v>19</v>
      </c>
      <c r="G345" s="18"/>
      <c r="H345" s="149"/>
      <c r="I345" s="149"/>
    </row>
    <row r="346" spans="1:9" ht="24.75" customHeight="1" x14ac:dyDescent="0.25">
      <c r="A346" s="143">
        <v>5</v>
      </c>
      <c r="B346" s="55" t="s">
        <v>426</v>
      </c>
      <c r="C346" s="227" t="s">
        <v>74</v>
      </c>
      <c r="D346" s="68">
        <v>39360</v>
      </c>
      <c r="E346" s="69" t="s">
        <v>444</v>
      </c>
      <c r="F346" s="228" t="s">
        <v>14</v>
      </c>
      <c r="G346" s="18"/>
      <c r="H346" s="149"/>
      <c r="I346" s="149"/>
    </row>
    <row r="347" spans="1:9" ht="24.75" customHeight="1" x14ac:dyDescent="0.25">
      <c r="A347" s="143">
        <v>7</v>
      </c>
      <c r="B347" s="55" t="s">
        <v>427</v>
      </c>
      <c r="C347" s="147" t="s">
        <v>84</v>
      </c>
      <c r="D347" s="17">
        <v>39174</v>
      </c>
      <c r="E347" s="18" t="s">
        <v>455</v>
      </c>
      <c r="F347" s="147" t="s">
        <v>7</v>
      </c>
      <c r="G347" s="18"/>
      <c r="H347" s="150"/>
      <c r="I347" s="149"/>
    </row>
    <row r="348" spans="1:9" ht="24.75" customHeight="1" x14ac:dyDescent="0.25">
      <c r="A348" s="143">
        <v>8</v>
      </c>
      <c r="B348" s="55" t="s">
        <v>428</v>
      </c>
      <c r="C348" s="170" t="s">
        <v>237</v>
      </c>
      <c r="D348" s="171">
        <v>39256</v>
      </c>
      <c r="E348" s="143" t="s">
        <v>444</v>
      </c>
      <c r="F348" s="170" t="s">
        <v>39</v>
      </c>
      <c r="G348" s="18"/>
      <c r="H348" s="149"/>
      <c r="I348" s="149"/>
    </row>
    <row r="349" spans="1:9" ht="24.75" customHeight="1" x14ac:dyDescent="0.25">
      <c r="A349" s="143">
        <v>9</v>
      </c>
      <c r="B349" s="55" t="s">
        <v>429</v>
      </c>
      <c r="C349" s="147" t="s">
        <v>49</v>
      </c>
      <c r="D349" s="17">
        <v>39278</v>
      </c>
      <c r="E349" s="18" t="s">
        <v>452</v>
      </c>
      <c r="F349" s="147" t="s">
        <v>9</v>
      </c>
      <c r="G349" s="143"/>
      <c r="H349" s="149"/>
      <c r="I349" s="149"/>
    </row>
    <row r="350" spans="1:9" ht="24.75" customHeight="1" x14ac:dyDescent="0.25">
      <c r="A350" s="143">
        <v>10</v>
      </c>
      <c r="B350" s="55" t="s">
        <v>430</v>
      </c>
      <c r="C350" s="147" t="s">
        <v>239</v>
      </c>
      <c r="D350" s="17" t="s">
        <v>195</v>
      </c>
      <c r="E350" s="18" t="s">
        <v>452</v>
      </c>
      <c r="F350" s="147" t="s">
        <v>19</v>
      </c>
      <c r="G350" s="18"/>
      <c r="H350" s="149"/>
      <c r="I350" s="149"/>
    </row>
    <row r="351" spans="1:9" ht="24.75" customHeight="1" x14ac:dyDescent="0.25">
      <c r="A351" s="143">
        <v>11</v>
      </c>
      <c r="B351" s="55" t="s">
        <v>431</v>
      </c>
      <c r="C351" s="147" t="s">
        <v>114</v>
      </c>
      <c r="D351" s="17">
        <v>39301</v>
      </c>
      <c r="E351" s="18" t="s">
        <v>455</v>
      </c>
      <c r="F351" s="147" t="s">
        <v>4</v>
      </c>
      <c r="G351" s="18"/>
      <c r="H351" s="150"/>
      <c r="I351" s="149"/>
    </row>
    <row r="352" spans="1:9" ht="24.75" customHeight="1" x14ac:dyDescent="0.25">
      <c r="A352" s="143">
        <v>12</v>
      </c>
      <c r="B352" s="55" t="s">
        <v>432</v>
      </c>
      <c r="C352" s="147" t="s">
        <v>240</v>
      </c>
      <c r="D352" s="17">
        <v>39210</v>
      </c>
      <c r="E352" s="18" t="s">
        <v>444</v>
      </c>
      <c r="F352" s="147" t="s">
        <v>14</v>
      </c>
      <c r="G352" s="18"/>
      <c r="H352" s="149"/>
      <c r="I352" s="149"/>
    </row>
    <row r="353" spans="1:9" ht="24.75" customHeight="1" x14ac:dyDescent="0.25">
      <c r="A353" s="143">
        <v>13</v>
      </c>
      <c r="B353" s="55" t="s">
        <v>433</v>
      </c>
      <c r="C353" s="221" t="s">
        <v>52</v>
      </c>
      <c r="D353" s="66" t="s">
        <v>53</v>
      </c>
      <c r="E353" s="23" t="s">
        <v>444</v>
      </c>
      <c r="F353" s="24" t="s">
        <v>16</v>
      </c>
      <c r="G353" s="18"/>
      <c r="H353" s="149"/>
      <c r="I353" s="149"/>
    </row>
    <row r="354" spans="1:9" ht="24.75" customHeight="1" x14ac:dyDescent="0.25">
      <c r="A354" s="143">
        <v>14</v>
      </c>
      <c r="B354" s="55" t="s">
        <v>434</v>
      </c>
      <c r="C354" s="147" t="s">
        <v>241</v>
      </c>
      <c r="D354" s="17">
        <v>39213</v>
      </c>
      <c r="E354" s="18" t="s">
        <v>446</v>
      </c>
      <c r="F354" s="147" t="s">
        <v>15</v>
      </c>
      <c r="G354" s="18"/>
      <c r="H354" s="149"/>
      <c r="I354" s="149"/>
    </row>
    <row r="355" spans="1:9" ht="24.75" customHeight="1" x14ac:dyDescent="0.25">
      <c r="A355" s="143">
        <v>15</v>
      </c>
      <c r="B355" s="55" t="s">
        <v>435</v>
      </c>
      <c r="C355" s="147" t="s">
        <v>77</v>
      </c>
      <c r="D355" s="17">
        <v>39417</v>
      </c>
      <c r="E355" s="18" t="s">
        <v>787</v>
      </c>
      <c r="F355" s="147" t="s">
        <v>10</v>
      </c>
      <c r="G355" s="18"/>
      <c r="H355" s="149"/>
      <c r="I355" s="149"/>
    </row>
    <row r="356" spans="1:9" ht="24.75" customHeight="1" x14ac:dyDescent="0.25">
      <c r="A356" s="143">
        <v>16</v>
      </c>
      <c r="B356" s="55" t="s">
        <v>436</v>
      </c>
      <c r="C356" s="147" t="s">
        <v>66</v>
      </c>
      <c r="D356" s="17">
        <v>39134</v>
      </c>
      <c r="E356" s="18" t="s">
        <v>453</v>
      </c>
      <c r="F356" s="147" t="s">
        <v>12</v>
      </c>
      <c r="G356" s="18"/>
      <c r="H356" s="149"/>
      <c r="I356" s="149"/>
    </row>
    <row r="357" spans="1:9" ht="24.75" customHeight="1" x14ac:dyDescent="0.25">
      <c r="A357" s="143">
        <v>17</v>
      </c>
      <c r="B357" s="55" t="s">
        <v>437</v>
      </c>
      <c r="C357" s="147" t="s">
        <v>78</v>
      </c>
      <c r="D357" s="17">
        <v>39104</v>
      </c>
      <c r="E357" s="18" t="s">
        <v>455</v>
      </c>
      <c r="F357" s="147" t="s">
        <v>9</v>
      </c>
      <c r="G357" s="18"/>
      <c r="H357" s="149"/>
      <c r="I357" s="149"/>
    </row>
    <row r="358" spans="1:9" ht="24.75" customHeight="1" x14ac:dyDescent="0.25">
      <c r="A358" s="139">
        <v>18</v>
      </c>
      <c r="B358" s="139" t="s">
        <v>438</v>
      </c>
      <c r="C358" s="223" t="s">
        <v>242</v>
      </c>
      <c r="D358" s="46">
        <v>39213</v>
      </c>
      <c r="E358" s="36" t="s">
        <v>448</v>
      </c>
      <c r="F358" s="223" t="s">
        <v>450</v>
      </c>
      <c r="G358" s="79"/>
      <c r="H358" s="151"/>
      <c r="I358" s="151"/>
    </row>
    <row r="359" spans="1:9" ht="20.25" customHeight="1" x14ac:dyDescent="0.25">
      <c r="A359" s="30"/>
      <c r="B359" s="56"/>
      <c r="C359" s="70"/>
      <c r="D359" s="255"/>
      <c r="E359" s="256"/>
      <c r="F359" s="71"/>
      <c r="G359" s="33"/>
      <c r="H359" s="34"/>
      <c r="I359" s="34"/>
    </row>
    <row r="362" spans="1:9" s="123" customFormat="1" ht="19.5" customHeight="1" x14ac:dyDescent="0.2">
      <c r="A362" s="122" t="s">
        <v>1017</v>
      </c>
    </row>
    <row r="363" spans="1:9" s="289" customFormat="1" ht="26.25" customHeight="1" x14ac:dyDescent="0.2">
      <c r="A363" s="288" t="s">
        <v>1018</v>
      </c>
    </row>
    <row r="364" spans="1:9" x14ac:dyDescent="0.25">
      <c r="A364" s="286" t="s">
        <v>24</v>
      </c>
      <c r="B364" s="286"/>
      <c r="C364" s="286"/>
      <c r="D364" s="286"/>
      <c r="E364" s="286" t="s">
        <v>25</v>
      </c>
      <c r="F364" s="286"/>
      <c r="G364" s="286"/>
      <c r="H364" s="286"/>
      <c r="I364" s="286"/>
    </row>
    <row r="377" spans="3:7" x14ac:dyDescent="0.25">
      <c r="C377" s="3"/>
      <c r="D377" s="3"/>
      <c r="E377" s="3"/>
      <c r="F377" s="3"/>
      <c r="G377" s="3"/>
    </row>
    <row r="378" spans="3:7" x14ac:dyDescent="0.25">
      <c r="C378" s="3"/>
      <c r="D378" s="3"/>
      <c r="E378" s="3"/>
      <c r="F378" s="3"/>
      <c r="G378" s="3"/>
    </row>
    <row r="379" spans="3:7" x14ac:dyDescent="0.25">
      <c r="C379" s="3"/>
      <c r="D379" s="3"/>
      <c r="E379" s="3"/>
      <c r="F379" s="3"/>
      <c r="G379" s="3"/>
    </row>
    <row r="380" spans="3:7" x14ac:dyDescent="0.25">
      <c r="C380" s="3"/>
      <c r="D380" s="3"/>
      <c r="E380" s="3"/>
      <c r="F380" s="3"/>
      <c r="G380" s="3"/>
    </row>
    <row r="381" spans="3:7" x14ac:dyDescent="0.25">
      <c r="C381" s="3"/>
      <c r="D381" s="3"/>
      <c r="E381" s="3"/>
      <c r="F381" s="3"/>
      <c r="G381" s="3"/>
    </row>
    <row r="382" spans="3:7" x14ac:dyDescent="0.25">
      <c r="C382" s="3"/>
      <c r="D382" s="3"/>
      <c r="E382" s="3"/>
      <c r="F382" s="3"/>
      <c r="G382" s="3"/>
    </row>
    <row r="383" spans="3:7" ht="22.5" customHeight="1" x14ac:dyDescent="0.25">
      <c r="C383" s="3"/>
      <c r="D383" s="3"/>
      <c r="E383" s="3"/>
      <c r="F383" s="3"/>
      <c r="G383" s="3"/>
    </row>
    <row r="384" spans="3:7" ht="22.5" customHeight="1" x14ac:dyDescent="0.25">
      <c r="C384" s="3"/>
      <c r="D384" s="3"/>
      <c r="E384" s="3"/>
      <c r="F384" s="3"/>
      <c r="G384" s="3"/>
    </row>
    <row r="385" spans="3:7" ht="22.5" customHeight="1" x14ac:dyDescent="0.25">
      <c r="C385" s="3"/>
      <c r="D385" s="3"/>
      <c r="E385" s="3"/>
      <c r="F385" s="3"/>
      <c r="G385" s="3"/>
    </row>
    <row r="386" spans="3:7" ht="22.5" customHeight="1" x14ac:dyDescent="0.25">
      <c r="C386" s="3"/>
      <c r="D386" s="3"/>
      <c r="E386" s="3"/>
      <c r="F386" s="3"/>
      <c r="G386" s="3"/>
    </row>
    <row r="387" spans="3:7" ht="22.5" customHeight="1" x14ac:dyDescent="0.25">
      <c r="C387" s="3"/>
      <c r="D387" s="3"/>
      <c r="E387" s="3"/>
      <c r="F387" s="3"/>
      <c r="G387" s="3"/>
    </row>
    <row r="388" spans="3:7" ht="22.5" customHeight="1" x14ac:dyDescent="0.25">
      <c r="C388" s="3"/>
      <c r="D388" s="3"/>
      <c r="E388" s="3"/>
      <c r="F388" s="3"/>
      <c r="G388" s="3"/>
    </row>
    <row r="389" spans="3:7" ht="22.5" customHeight="1" x14ac:dyDescent="0.25">
      <c r="C389" s="3"/>
      <c r="D389" s="3"/>
      <c r="E389" s="3"/>
      <c r="F389" s="3"/>
      <c r="G389" s="3"/>
    </row>
    <row r="390" spans="3:7" ht="22.5" customHeight="1" x14ac:dyDescent="0.25">
      <c r="C390" s="3"/>
      <c r="D390" s="3"/>
      <c r="E390" s="3"/>
      <c r="F390" s="3"/>
      <c r="G390" s="3"/>
    </row>
    <row r="391" spans="3:7" ht="22.5" customHeight="1" x14ac:dyDescent="0.25">
      <c r="C391" s="3"/>
      <c r="D391" s="3"/>
      <c r="E391" s="3"/>
      <c r="F391" s="3"/>
      <c r="G391" s="3"/>
    </row>
    <row r="392" spans="3:7" ht="22.5" customHeight="1" x14ac:dyDescent="0.25">
      <c r="C392" s="3"/>
      <c r="D392" s="3"/>
      <c r="E392" s="3"/>
      <c r="F392" s="3"/>
      <c r="G392" s="3"/>
    </row>
    <row r="393" spans="3:7" ht="22.5" customHeight="1" x14ac:dyDescent="0.25">
      <c r="C393" s="3"/>
      <c r="D393" s="3"/>
      <c r="E393" s="3"/>
      <c r="F393" s="3"/>
      <c r="G393" s="3"/>
    </row>
    <row r="394" spans="3:7" ht="22.5" customHeight="1" x14ac:dyDescent="0.25">
      <c r="C394" s="3"/>
      <c r="D394" s="3"/>
      <c r="E394" s="3"/>
      <c r="F394" s="3"/>
      <c r="G394" s="3"/>
    </row>
    <row r="395" spans="3:7" ht="22.5" customHeight="1" x14ac:dyDescent="0.25">
      <c r="C395" s="3"/>
      <c r="D395" s="3"/>
      <c r="E395" s="3"/>
      <c r="F395" s="3"/>
      <c r="G395" s="3"/>
    </row>
    <row r="396" spans="3:7" ht="22.5" customHeight="1" x14ac:dyDescent="0.25">
      <c r="C396" s="3"/>
      <c r="D396" s="3"/>
      <c r="E396" s="3"/>
      <c r="F396" s="3"/>
      <c r="G396" s="3"/>
    </row>
    <row r="397" spans="3:7" ht="22.5" customHeight="1" x14ac:dyDescent="0.25">
      <c r="C397" s="3"/>
      <c r="D397" s="3"/>
      <c r="E397" s="3"/>
      <c r="F397" s="3"/>
      <c r="G397" s="3"/>
    </row>
    <row r="398" spans="3:7" ht="22.5" customHeight="1" x14ac:dyDescent="0.25">
      <c r="C398" s="3"/>
      <c r="D398" s="3"/>
      <c r="E398" s="3"/>
      <c r="F398" s="3"/>
      <c r="G398" s="3"/>
    </row>
    <row r="399" spans="3:7" ht="22.5" customHeight="1" x14ac:dyDescent="0.25">
      <c r="C399" s="3"/>
      <c r="D399" s="3"/>
      <c r="E399" s="3"/>
      <c r="F399" s="3"/>
      <c r="G399" s="3"/>
    </row>
    <row r="400" spans="3:7" ht="22.5" customHeight="1" x14ac:dyDescent="0.25">
      <c r="C400" s="3"/>
      <c r="D400" s="3"/>
      <c r="E400" s="3"/>
      <c r="F400" s="3"/>
      <c r="G400" s="3"/>
    </row>
    <row r="401" spans="3:7" ht="22.5" customHeight="1" x14ac:dyDescent="0.25">
      <c r="C401" s="3"/>
      <c r="D401" s="3"/>
      <c r="E401" s="3"/>
      <c r="F401" s="3"/>
      <c r="G401" s="3"/>
    </row>
    <row r="402" spans="3:7" ht="22.5" customHeight="1" x14ac:dyDescent="0.25">
      <c r="C402" s="3"/>
      <c r="D402" s="3"/>
      <c r="E402" s="3"/>
      <c r="F402" s="3"/>
      <c r="G402" s="3"/>
    </row>
    <row r="403" spans="3:7" ht="22.5" customHeight="1" x14ac:dyDescent="0.25">
      <c r="C403" s="3"/>
      <c r="D403" s="3"/>
      <c r="E403" s="3"/>
      <c r="F403" s="3"/>
      <c r="G403" s="3"/>
    </row>
    <row r="404" spans="3:7" ht="22.5" customHeight="1" x14ac:dyDescent="0.25">
      <c r="C404" s="3"/>
      <c r="D404" s="3"/>
      <c r="E404" s="3"/>
      <c r="F404" s="3"/>
      <c r="G404" s="3"/>
    </row>
    <row r="405" spans="3:7" ht="22.5" customHeight="1" x14ac:dyDescent="0.25">
      <c r="C405" s="3"/>
      <c r="D405" s="3"/>
      <c r="E405" s="3"/>
      <c r="F405" s="3"/>
      <c r="G405" s="3"/>
    </row>
    <row r="406" spans="3:7" x14ac:dyDescent="0.25">
      <c r="C406" s="3"/>
      <c r="D406" s="3"/>
      <c r="E406" s="3"/>
      <c r="F406" s="3"/>
      <c r="G406" s="3"/>
    </row>
    <row r="407" spans="3:7" x14ac:dyDescent="0.25">
      <c r="C407" s="3"/>
      <c r="D407" s="3"/>
      <c r="E407" s="3"/>
      <c r="F407" s="3"/>
      <c r="G407" s="3"/>
    </row>
    <row r="408" spans="3:7" x14ac:dyDescent="0.25">
      <c r="C408" s="3"/>
      <c r="D408" s="3"/>
      <c r="E408" s="3"/>
      <c r="F408" s="3"/>
      <c r="G408" s="3"/>
    </row>
    <row r="409" spans="3:7" x14ac:dyDescent="0.25">
      <c r="C409" s="3"/>
      <c r="D409" s="3"/>
      <c r="E409" s="3"/>
      <c r="F409" s="3"/>
      <c r="G409" s="3"/>
    </row>
    <row r="410" spans="3:7" x14ac:dyDescent="0.25">
      <c r="C410" s="3"/>
      <c r="D410" s="3"/>
      <c r="E410" s="3"/>
      <c r="F410" s="3"/>
      <c r="G410" s="3"/>
    </row>
    <row r="411" spans="3:7" x14ac:dyDescent="0.25">
      <c r="C411" s="3"/>
      <c r="D411" s="3"/>
      <c r="E411" s="3"/>
      <c r="F411" s="3"/>
      <c r="G411" s="3"/>
    </row>
    <row r="412" spans="3:7" x14ac:dyDescent="0.25">
      <c r="C412" s="3"/>
      <c r="D412" s="3"/>
      <c r="E412" s="3"/>
      <c r="F412" s="3"/>
      <c r="G412" s="3"/>
    </row>
    <row r="413" spans="3:7" x14ac:dyDescent="0.25">
      <c r="C413" s="3"/>
      <c r="D413" s="3"/>
      <c r="E413" s="3"/>
      <c r="F413" s="3"/>
      <c r="G413" s="3"/>
    </row>
    <row r="414" spans="3:7" x14ac:dyDescent="0.25">
      <c r="C414" s="3"/>
      <c r="D414" s="3"/>
      <c r="E414" s="3"/>
      <c r="F414" s="3"/>
      <c r="G414" s="3"/>
    </row>
    <row r="415" spans="3:7" x14ac:dyDescent="0.25">
      <c r="C415" s="3"/>
      <c r="D415" s="3"/>
      <c r="E415" s="3"/>
      <c r="F415" s="3"/>
      <c r="G415" s="3"/>
    </row>
    <row r="416" spans="3:7" x14ac:dyDescent="0.25">
      <c r="C416" s="3"/>
      <c r="D416" s="3"/>
      <c r="E416" s="3"/>
      <c r="F416" s="3"/>
      <c r="G416" s="3"/>
    </row>
    <row r="417" spans="3:7" x14ac:dyDescent="0.25">
      <c r="C417" s="3"/>
      <c r="D417" s="3"/>
      <c r="E417" s="3"/>
      <c r="F417" s="3"/>
      <c r="G417" s="3"/>
    </row>
    <row r="418" spans="3:7" x14ac:dyDescent="0.25">
      <c r="C418" s="3"/>
      <c r="D418" s="3"/>
      <c r="E418" s="3"/>
      <c r="F418" s="3"/>
      <c r="G418" s="3"/>
    </row>
    <row r="419" spans="3:7" x14ac:dyDescent="0.25">
      <c r="C419" s="3"/>
      <c r="D419" s="3"/>
      <c r="E419" s="3"/>
      <c r="F419" s="3"/>
      <c r="G419" s="3"/>
    </row>
    <row r="420" spans="3:7" x14ac:dyDescent="0.25">
      <c r="C420" s="3"/>
      <c r="D420" s="3"/>
      <c r="E420" s="3"/>
      <c r="F420" s="3"/>
      <c r="G420" s="3"/>
    </row>
    <row r="421" spans="3:7" x14ac:dyDescent="0.25">
      <c r="C421" s="3"/>
      <c r="D421" s="3"/>
      <c r="E421" s="3"/>
      <c r="F421" s="3"/>
      <c r="G421" s="3"/>
    </row>
    <row r="422" spans="3:7" x14ac:dyDescent="0.25">
      <c r="C422" s="3"/>
      <c r="D422" s="3"/>
      <c r="E422" s="3"/>
      <c r="F422" s="3"/>
      <c r="G422" s="3"/>
    </row>
    <row r="423" spans="3:7" x14ac:dyDescent="0.25">
      <c r="C423" s="3"/>
      <c r="D423" s="3"/>
      <c r="E423" s="3"/>
      <c r="F423" s="3"/>
      <c r="G423" s="3"/>
    </row>
    <row r="424" spans="3:7" ht="18" customHeight="1" x14ac:dyDescent="0.25">
      <c r="C424" s="3"/>
      <c r="D424" s="3"/>
      <c r="E424" s="3"/>
      <c r="F424" s="3"/>
      <c r="G424" s="3"/>
    </row>
    <row r="425" spans="3:7" ht="18" customHeight="1" x14ac:dyDescent="0.25">
      <c r="C425" s="3"/>
      <c r="D425" s="3"/>
      <c r="E425" s="3"/>
      <c r="F425" s="3"/>
      <c r="G425" s="3"/>
    </row>
    <row r="426" spans="3:7" ht="18" customHeight="1" x14ac:dyDescent="0.25">
      <c r="C426" s="3"/>
      <c r="D426" s="3"/>
      <c r="E426" s="3"/>
      <c r="F426" s="3"/>
      <c r="G426" s="3"/>
    </row>
    <row r="427" spans="3:7" ht="18" customHeight="1" x14ac:dyDescent="0.25">
      <c r="C427" s="3"/>
      <c r="D427" s="3"/>
      <c r="E427" s="3"/>
      <c r="F427" s="3"/>
      <c r="G427" s="3"/>
    </row>
    <row r="428" spans="3:7" ht="18" customHeight="1" x14ac:dyDescent="0.25">
      <c r="C428" s="3"/>
      <c r="D428" s="3"/>
      <c r="E428" s="3"/>
      <c r="F428" s="3"/>
      <c r="G428" s="3"/>
    </row>
    <row r="429" spans="3:7" ht="18" customHeight="1" x14ac:dyDescent="0.25">
      <c r="C429" s="3"/>
      <c r="D429" s="3"/>
      <c r="E429" s="3"/>
      <c r="F429" s="3"/>
      <c r="G429" s="3"/>
    </row>
    <row r="430" spans="3:7" ht="18" customHeight="1" x14ac:dyDescent="0.25">
      <c r="C430" s="3"/>
      <c r="D430" s="3"/>
      <c r="E430" s="3"/>
      <c r="F430" s="3"/>
      <c r="G430" s="3"/>
    </row>
    <row r="431" spans="3:7" ht="18" customHeight="1" x14ac:dyDescent="0.25">
      <c r="C431" s="3"/>
      <c r="D431" s="3"/>
      <c r="E431" s="3"/>
      <c r="F431" s="3"/>
      <c r="G431" s="3"/>
    </row>
    <row r="432" spans="3:7" ht="18" customHeight="1" x14ac:dyDescent="0.25">
      <c r="C432" s="3"/>
      <c r="D432" s="3"/>
      <c r="E432" s="3"/>
      <c r="F432" s="3"/>
      <c r="G432" s="3"/>
    </row>
    <row r="433" spans="3:7" ht="18" customHeight="1" x14ac:dyDescent="0.25">
      <c r="C433" s="3"/>
      <c r="D433" s="3"/>
      <c r="E433" s="3"/>
      <c r="F433" s="3"/>
      <c r="G433" s="3"/>
    </row>
    <row r="434" spans="3:7" ht="18" customHeight="1" x14ac:dyDescent="0.25">
      <c r="C434" s="3"/>
      <c r="D434" s="3"/>
      <c r="E434" s="3"/>
      <c r="F434" s="3"/>
      <c r="G434" s="3"/>
    </row>
    <row r="435" spans="3:7" ht="18" customHeight="1" x14ac:dyDescent="0.25">
      <c r="C435" s="3"/>
      <c r="D435" s="3"/>
      <c r="E435" s="3"/>
      <c r="F435" s="3"/>
      <c r="G435" s="3"/>
    </row>
    <row r="436" spans="3:7" ht="18" customHeight="1" x14ac:dyDescent="0.25">
      <c r="C436" s="3"/>
      <c r="D436" s="3"/>
      <c r="E436" s="3"/>
      <c r="F436" s="3"/>
      <c r="G436" s="3"/>
    </row>
    <row r="437" spans="3:7" ht="18" customHeight="1" x14ac:dyDescent="0.25">
      <c r="C437" s="3"/>
      <c r="D437" s="3"/>
      <c r="E437" s="3"/>
      <c r="F437" s="3"/>
      <c r="G437" s="3"/>
    </row>
    <row r="438" spans="3:7" ht="18" customHeight="1" x14ac:dyDescent="0.25">
      <c r="C438" s="3"/>
      <c r="D438" s="3"/>
      <c r="E438" s="3"/>
      <c r="F438" s="3"/>
      <c r="G438" s="3"/>
    </row>
    <row r="439" spans="3:7" ht="18" customHeight="1" x14ac:dyDescent="0.25">
      <c r="C439" s="3"/>
      <c r="D439" s="3"/>
      <c r="E439" s="3"/>
      <c r="F439" s="3"/>
      <c r="G439" s="3"/>
    </row>
    <row r="440" spans="3:7" ht="18" customHeight="1" x14ac:dyDescent="0.25">
      <c r="C440" s="3"/>
      <c r="D440" s="3"/>
      <c r="E440" s="3"/>
      <c r="F440" s="3"/>
      <c r="G440" s="3"/>
    </row>
    <row r="441" spans="3:7" ht="18" customHeight="1" x14ac:dyDescent="0.25">
      <c r="C441" s="3"/>
      <c r="D441" s="3"/>
      <c r="E441" s="3"/>
      <c r="F441" s="3"/>
      <c r="G441" s="3"/>
    </row>
    <row r="442" spans="3:7" ht="18" customHeight="1" x14ac:dyDescent="0.25">
      <c r="C442" s="3"/>
      <c r="D442" s="3"/>
      <c r="E442" s="3"/>
      <c r="F442" s="3"/>
      <c r="G442" s="3"/>
    </row>
    <row r="443" spans="3:7" ht="18" customHeight="1" x14ac:dyDescent="0.25">
      <c r="C443" s="3"/>
      <c r="D443" s="3"/>
      <c r="E443" s="3"/>
      <c r="F443" s="3"/>
      <c r="G443" s="3"/>
    </row>
    <row r="444" spans="3:7" ht="18" customHeight="1" x14ac:dyDescent="0.25">
      <c r="C444" s="3"/>
      <c r="D444" s="3"/>
      <c r="E444" s="3"/>
      <c r="F444" s="3"/>
      <c r="G444" s="3"/>
    </row>
    <row r="445" spans="3:7" ht="18" customHeight="1" x14ac:dyDescent="0.25">
      <c r="C445" s="3"/>
      <c r="D445" s="3"/>
      <c r="E445" s="3"/>
      <c r="F445" s="3"/>
      <c r="G445" s="3"/>
    </row>
    <row r="446" spans="3:7" ht="18" customHeight="1" x14ac:dyDescent="0.25">
      <c r="C446" s="3"/>
      <c r="D446" s="3"/>
      <c r="E446" s="3"/>
      <c r="F446" s="3"/>
      <c r="G446" s="3"/>
    </row>
    <row r="447" spans="3:7" x14ac:dyDescent="0.25">
      <c r="C447" s="3"/>
      <c r="D447" s="3"/>
      <c r="E447" s="3"/>
      <c r="F447" s="3"/>
      <c r="G447" s="3"/>
    </row>
    <row r="448" spans="3:7" x14ac:dyDescent="0.25">
      <c r="C448" s="3"/>
      <c r="D448" s="3"/>
      <c r="E448" s="3"/>
      <c r="F448" s="3"/>
      <c r="G448" s="3"/>
    </row>
    <row r="449" spans="3:7" x14ac:dyDescent="0.25">
      <c r="C449" s="3"/>
      <c r="D449" s="3"/>
      <c r="E449" s="3"/>
      <c r="F449" s="3"/>
      <c r="G449" s="3"/>
    </row>
    <row r="450" spans="3:7" x14ac:dyDescent="0.25">
      <c r="C450" s="3"/>
      <c r="D450" s="3"/>
      <c r="E450" s="3"/>
      <c r="F450" s="3"/>
      <c r="G450" s="3"/>
    </row>
    <row r="451" spans="3:7" x14ac:dyDescent="0.25">
      <c r="C451" s="3"/>
      <c r="D451" s="3"/>
      <c r="E451" s="3"/>
      <c r="F451" s="3"/>
      <c r="G451" s="3"/>
    </row>
    <row r="452" spans="3:7" x14ac:dyDescent="0.25">
      <c r="C452" s="3"/>
      <c r="D452" s="3"/>
      <c r="E452" s="3"/>
      <c r="F452" s="3"/>
      <c r="G452" s="3"/>
    </row>
    <row r="453" spans="3:7" x14ac:dyDescent="0.25">
      <c r="C453" s="3"/>
      <c r="D453" s="3"/>
      <c r="E453" s="3"/>
      <c r="F453" s="3"/>
      <c r="G453" s="3"/>
    </row>
    <row r="454" spans="3:7" x14ac:dyDescent="0.25">
      <c r="C454" s="3"/>
      <c r="D454" s="3"/>
      <c r="E454" s="3"/>
      <c r="F454" s="3"/>
      <c r="G454" s="3"/>
    </row>
    <row r="455" spans="3:7" x14ac:dyDescent="0.25">
      <c r="C455" s="3"/>
      <c r="D455" s="3"/>
      <c r="E455" s="3"/>
      <c r="F455" s="3"/>
      <c r="G455" s="3"/>
    </row>
    <row r="456" spans="3:7" x14ac:dyDescent="0.25">
      <c r="C456" s="3"/>
      <c r="D456" s="3"/>
      <c r="E456" s="3"/>
      <c r="F456" s="3"/>
      <c r="G456" s="3"/>
    </row>
    <row r="457" spans="3:7" x14ac:dyDescent="0.25">
      <c r="C457" s="3"/>
      <c r="D457" s="3"/>
      <c r="E457" s="3"/>
      <c r="F457" s="3"/>
      <c r="G457" s="3"/>
    </row>
    <row r="458" spans="3:7" x14ac:dyDescent="0.25">
      <c r="C458" s="3"/>
      <c r="D458" s="3"/>
      <c r="E458" s="3"/>
      <c r="F458" s="3"/>
      <c r="G458" s="3"/>
    </row>
    <row r="459" spans="3:7" x14ac:dyDescent="0.25">
      <c r="C459" s="3"/>
      <c r="D459" s="3"/>
      <c r="E459" s="3"/>
      <c r="F459" s="3"/>
      <c r="G459" s="3"/>
    </row>
    <row r="460" spans="3:7" x14ac:dyDescent="0.25">
      <c r="C460" s="3"/>
      <c r="D460" s="3"/>
      <c r="E460" s="3"/>
      <c r="F460" s="3"/>
      <c r="G460" s="3"/>
    </row>
    <row r="461" spans="3:7" x14ac:dyDescent="0.25">
      <c r="C461" s="3"/>
      <c r="D461" s="3"/>
      <c r="E461" s="3"/>
      <c r="F461" s="3"/>
      <c r="G461" s="3"/>
    </row>
    <row r="462" spans="3:7" x14ac:dyDescent="0.25">
      <c r="C462" s="3"/>
      <c r="D462" s="3"/>
      <c r="E462" s="3"/>
      <c r="F462" s="3"/>
      <c r="G462" s="3"/>
    </row>
    <row r="463" spans="3:7" x14ac:dyDescent="0.25">
      <c r="C463" s="3"/>
      <c r="D463" s="3"/>
      <c r="E463" s="3"/>
      <c r="F463" s="3"/>
      <c r="G463" s="3"/>
    </row>
    <row r="464" spans="3:7" x14ac:dyDescent="0.25">
      <c r="C464" s="3"/>
      <c r="D464" s="3"/>
      <c r="E464" s="3"/>
      <c r="F464" s="3"/>
      <c r="G464" s="3"/>
    </row>
    <row r="465" spans="3:7" x14ac:dyDescent="0.25">
      <c r="C465" s="3"/>
      <c r="D465" s="3"/>
      <c r="E465" s="3"/>
      <c r="F465" s="3"/>
      <c r="G465" s="3"/>
    </row>
    <row r="466" spans="3:7" x14ac:dyDescent="0.25">
      <c r="C466" s="3"/>
      <c r="D466" s="3"/>
      <c r="E466" s="3"/>
      <c r="F466" s="3"/>
      <c r="G466" s="3"/>
    </row>
    <row r="467" spans="3:7" x14ac:dyDescent="0.25">
      <c r="C467" s="3"/>
      <c r="D467" s="3"/>
      <c r="E467" s="3"/>
      <c r="F467" s="3"/>
      <c r="G467" s="3"/>
    </row>
    <row r="468" spans="3:7" x14ac:dyDescent="0.25">
      <c r="C468" s="3"/>
      <c r="D468" s="3"/>
      <c r="E468" s="3"/>
      <c r="F468" s="3"/>
      <c r="G468" s="3"/>
    </row>
    <row r="469" spans="3:7" x14ac:dyDescent="0.25">
      <c r="C469" s="3"/>
      <c r="D469" s="3"/>
      <c r="E469" s="3"/>
      <c r="F469" s="3"/>
      <c r="G469" s="3"/>
    </row>
    <row r="470" spans="3:7" x14ac:dyDescent="0.25">
      <c r="C470" s="3"/>
      <c r="D470" s="3"/>
      <c r="E470" s="3"/>
      <c r="F470" s="3"/>
      <c r="G470" s="3"/>
    </row>
    <row r="471" spans="3:7" x14ac:dyDescent="0.25">
      <c r="C471" s="3"/>
      <c r="D471" s="3"/>
      <c r="E471" s="3"/>
      <c r="F471" s="3"/>
      <c r="G471" s="3"/>
    </row>
    <row r="472" spans="3:7" ht="19.5" customHeight="1" x14ac:dyDescent="0.25">
      <c r="C472" s="3"/>
      <c r="D472" s="3"/>
      <c r="E472" s="3"/>
      <c r="F472" s="3"/>
      <c r="G472" s="3"/>
    </row>
    <row r="473" spans="3:7" ht="19.5" customHeight="1" x14ac:dyDescent="0.25">
      <c r="C473" s="3"/>
      <c r="D473" s="3"/>
      <c r="E473" s="3"/>
      <c r="F473" s="3"/>
      <c r="G473" s="3"/>
    </row>
    <row r="474" spans="3:7" ht="19.5" customHeight="1" x14ac:dyDescent="0.25">
      <c r="C474" s="3"/>
      <c r="D474" s="3"/>
      <c r="E474" s="3"/>
      <c r="F474" s="3"/>
      <c r="G474" s="3"/>
    </row>
    <row r="475" spans="3:7" ht="19.5" customHeight="1" x14ac:dyDescent="0.25">
      <c r="C475" s="3"/>
      <c r="D475" s="3"/>
      <c r="E475" s="3"/>
      <c r="F475" s="3"/>
      <c r="G475" s="3"/>
    </row>
    <row r="476" spans="3:7" ht="19.5" customHeight="1" x14ac:dyDescent="0.25">
      <c r="C476" s="3"/>
      <c r="D476" s="3"/>
      <c r="E476" s="3"/>
      <c r="F476" s="3"/>
      <c r="G476" s="3"/>
    </row>
    <row r="477" spans="3:7" ht="19.5" customHeight="1" x14ac:dyDescent="0.25">
      <c r="C477" s="3"/>
      <c r="D477" s="3"/>
      <c r="E477" s="3"/>
      <c r="F477" s="3"/>
      <c r="G477" s="3"/>
    </row>
    <row r="478" spans="3:7" ht="19.5" customHeight="1" x14ac:dyDescent="0.25">
      <c r="C478" s="3"/>
      <c r="D478" s="3"/>
      <c r="E478" s="3"/>
      <c r="F478" s="3"/>
      <c r="G478" s="3"/>
    </row>
    <row r="479" spans="3:7" ht="19.5" customHeight="1" x14ac:dyDescent="0.25">
      <c r="C479" s="3"/>
      <c r="D479" s="3"/>
      <c r="E479" s="3"/>
      <c r="F479" s="3"/>
      <c r="G479" s="3"/>
    </row>
    <row r="480" spans="3:7" ht="19.5" customHeight="1" x14ac:dyDescent="0.25">
      <c r="C480" s="3"/>
      <c r="D480" s="3"/>
      <c r="E480" s="3"/>
      <c r="F480" s="3"/>
      <c r="G480" s="3"/>
    </row>
    <row r="481" spans="3:7" ht="19.5" customHeight="1" x14ac:dyDescent="0.25">
      <c r="C481" s="3"/>
      <c r="D481" s="3"/>
      <c r="E481" s="3"/>
      <c r="F481" s="3"/>
      <c r="G481" s="3"/>
    </row>
    <row r="482" spans="3:7" ht="19.5" customHeight="1" x14ac:dyDescent="0.25">
      <c r="C482" s="3"/>
      <c r="D482" s="3"/>
      <c r="E482" s="3"/>
      <c r="F482" s="3"/>
      <c r="G482" s="3"/>
    </row>
    <row r="483" spans="3:7" ht="19.5" customHeight="1" x14ac:dyDescent="0.25">
      <c r="C483" s="3"/>
      <c r="D483" s="3"/>
      <c r="E483" s="3"/>
      <c r="F483" s="3"/>
      <c r="G483" s="3"/>
    </row>
    <row r="484" spans="3:7" ht="19.5" customHeight="1" x14ac:dyDescent="0.25">
      <c r="C484" s="3"/>
      <c r="D484" s="3"/>
      <c r="E484" s="3"/>
      <c r="F484" s="3"/>
      <c r="G484" s="3"/>
    </row>
    <row r="485" spans="3:7" ht="19.5" customHeight="1" x14ac:dyDescent="0.25">
      <c r="C485" s="3"/>
      <c r="D485" s="3"/>
      <c r="E485" s="3"/>
      <c r="F485" s="3"/>
      <c r="G485" s="3"/>
    </row>
    <row r="486" spans="3:7" ht="19.5" customHeight="1" x14ac:dyDescent="0.25">
      <c r="C486" s="3"/>
      <c r="D486" s="3"/>
      <c r="E486" s="3"/>
      <c r="F486" s="3"/>
      <c r="G486" s="3"/>
    </row>
    <row r="487" spans="3:7" ht="19.5" customHeight="1" x14ac:dyDescent="0.25">
      <c r="C487" s="3"/>
      <c r="D487" s="3"/>
      <c r="E487" s="3"/>
      <c r="F487" s="3"/>
      <c r="G487" s="3"/>
    </row>
    <row r="488" spans="3:7" ht="19.5" customHeight="1" x14ac:dyDescent="0.25">
      <c r="C488" s="3"/>
      <c r="D488" s="3"/>
      <c r="E488" s="3"/>
      <c r="F488" s="3"/>
      <c r="G488" s="3"/>
    </row>
    <row r="489" spans="3:7" ht="19.5" customHeight="1" x14ac:dyDescent="0.25">
      <c r="C489" s="3"/>
      <c r="D489" s="3"/>
      <c r="E489" s="3"/>
      <c r="F489" s="3"/>
      <c r="G489" s="3"/>
    </row>
    <row r="490" spans="3:7" ht="19.5" customHeight="1" x14ac:dyDescent="0.25">
      <c r="C490" s="3"/>
      <c r="D490" s="3"/>
      <c r="E490" s="3"/>
      <c r="F490" s="3"/>
      <c r="G490" s="3"/>
    </row>
    <row r="491" spans="3:7" ht="19.5" customHeight="1" x14ac:dyDescent="0.25">
      <c r="C491" s="3"/>
      <c r="D491" s="3"/>
      <c r="E491" s="3"/>
      <c r="F491" s="3"/>
      <c r="G491" s="3"/>
    </row>
    <row r="492" spans="3:7" ht="19.5" customHeight="1" x14ac:dyDescent="0.25">
      <c r="C492" s="3"/>
      <c r="D492" s="3"/>
      <c r="E492" s="3"/>
      <c r="F492" s="3"/>
      <c r="G492" s="3"/>
    </row>
    <row r="493" spans="3:7" ht="19.5" customHeight="1" x14ac:dyDescent="0.25">
      <c r="C493" s="3"/>
      <c r="D493" s="3"/>
      <c r="E493" s="3"/>
      <c r="F493" s="3"/>
      <c r="G493" s="3"/>
    </row>
    <row r="494" spans="3:7" ht="19.5" customHeight="1" x14ac:dyDescent="0.25">
      <c r="C494" s="3"/>
      <c r="D494" s="3"/>
      <c r="E494" s="3"/>
      <c r="F494" s="3"/>
      <c r="G494" s="3"/>
    </row>
    <row r="495" spans="3:7" ht="22.5" customHeight="1" x14ac:dyDescent="0.25">
      <c r="C495" s="3"/>
      <c r="D495" s="3"/>
      <c r="E495" s="3"/>
      <c r="F495" s="3"/>
      <c r="G495" s="3"/>
    </row>
    <row r="496" spans="3:7" x14ac:dyDescent="0.25">
      <c r="C496" s="3"/>
      <c r="D496" s="3"/>
      <c r="E496" s="3"/>
      <c r="F496" s="3"/>
      <c r="G496" s="3"/>
    </row>
    <row r="497" spans="3:7" x14ac:dyDescent="0.25">
      <c r="C497" s="3"/>
      <c r="D497" s="3"/>
      <c r="E497" s="3"/>
      <c r="F497" s="3"/>
      <c r="G497" s="3"/>
    </row>
    <row r="498" spans="3:7" x14ac:dyDescent="0.25">
      <c r="C498" s="3"/>
      <c r="D498" s="3"/>
      <c r="E498" s="3"/>
      <c r="F498" s="3"/>
      <c r="G498" s="3"/>
    </row>
    <row r="499" spans="3:7" x14ac:dyDescent="0.25">
      <c r="C499" s="3"/>
      <c r="D499" s="3"/>
      <c r="E499" s="3"/>
      <c r="F499" s="3"/>
      <c r="G499" s="3"/>
    </row>
    <row r="500" spans="3:7" x14ac:dyDescent="0.25">
      <c r="C500" s="3"/>
      <c r="D500" s="3"/>
      <c r="E500" s="3"/>
      <c r="F500" s="3"/>
      <c r="G500" s="3"/>
    </row>
    <row r="501" spans="3:7" x14ac:dyDescent="0.25">
      <c r="C501" s="3"/>
      <c r="D501" s="3"/>
      <c r="E501" s="3"/>
      <c r="F501" s="3"/>
      <c r="G501" s="3"/>
    </row>
    <row r="502" spans="3:7" x14ac:dyDescent="0.25">
      <c r="C502" s="3"/>
      <c r="D502" s="3"/>
      <c r="E502" s="3"/>
      <c r="F502" s="3"/>
      <c r="G502" s="3"/>
    </row>
    <row r="503" spans="3:7" x14ac:dyDescent="0.25">
      <c r="C503" s="3"/>
      <c r="D503" s="3"/>
      <c r="E503" s="3"/>
      <c r="F503" s="3"/>
      <c r="G503" s="3"/>
    </row>
    <row r="504" spans="3:7" x14ac:dyDescent="0.25">
      <c r="C504" s="3"/>
      <c r="D504" s="3"/>
      <c r="E504" s="3"/>
      <c r="F504" s="3"/>
      <c r="G504" s="3"/>
    </row>
    <row r="505" spans="3:7" x14ac:dyDescent="0.25">
      <c r="C505" s="3"/>
      <c r="D505" s="3"/>
      <c r="E505" s="3"/>
      <c r="F505" s="3"/>
      <c r="G505" s="3"/>
    </row>
    <row r="506" spans="3:7" x14ac:dyDescent="0.25">
      <c r="C506" s="3"/>
      <c r="D506" s="3"/>
      <c r="E506" s="3"/>
      <c r="F506" s="3"/>
      <c r="G506" s="3"/>
    </row>
    <row r="507" spans="3:7" x14ac:dyDescent="0.25">
      <c r="C507" s="3"/>
      <c r="D507" s="3"/>
      <c r="E507" s="3"/>
      <c r="F507" s="3"/>
      <c r="G507" s="3"/>
    </row>
    <row r="508" spans="3:7" x14ac:dyDescent="0.25">
      <c r="C508" s="3"/>
      <c r="D508" s="3"/>
      <c r="E508" s="3"/>
      <c r="F508" s="3"/>
      <c r="G508" s="3"/>
    </row>
    <row r="509" spans="3:7" x14ac:dyDescent="0.25">
      <c r="C509" s="3"/>
      <c r="D509" s="3"/>
      <c r="E509" s="3"/>
      <c r="F509" s="3"/>
      <c r="G509" s="3"/>
    </row>
    <row r="510" spans="3:7" x14ac:dyDescent="0.25">
      <c r="C510" s="3"/>
      <c r="D510" s="3"/>
      <c r="E510" s="3"/>
      <c r="F510" s="3"/>
      <c r="G510" s="3"/>
    </row>
    <row r="511" spans="3:7" x14ac:dyDescent="0.25">
      <c r="C511" s="3"/>
      <c r="D511" s="3"/>
      <c r="E511" s="3"/>
      <c r="F511" s="3"/>
      <c r="G511" s="3"/>
    </row>
    <row r="512" spans="3:7" x14ac:dyDescent="0.25">
      <c r="C512" s="3"/>
      <c r="D512" s="3"/>
      <c r="E512" s="3"/>
      <c r="F512" s="3"/>
      <c r="G512" s="3"/>
    </row>
    <row r="513" spans="3:7" x14ac:dyDescent="0.25">
      <c r="C513" s="3"/>
      <c r="D513" s="3"/>
      <c r="E513" s="3"/>
      <c r="F513" s="3"/>
      <c r="G513" s="3"/>
    </row>
    <row r="514" spans="3:7" x14ac:dyDescent="0.25">
      <c r="C514" s="3"/>
      <c r="D514" s="3"/>
      <c r="E514" s="3"/>
      <c r="F514" s="3"/>
      <c r="G514" s="3"/>
    </row>
    <row r="515" spans="3:7" x14ac:dyDescent="0.25">
      <c r="C515" s="3"/>
      <c r="D515" s="3"/>
      <c r="E515" s="3"/>
      <c r="F515" s="3"/>
      <c r="G515" s="3"/>
    </row>
    <row r="516" spans="3:7" x14ac:dyDescent="0.25">
      <c r="C516" s="3"/>
      <c r="D516" s="3"/>
      <c r="E516" s="3"/>
      <c r="F516" s="3"/>
      <c r="G516" s="3"/>
    </row>
    <row r="517" spans="3:7" x14ac:dyDescent="0.25">
      <c r="C517" s="3"/>
      <c r="D517" s="3"/>
      <c r="E517" s="3"/>
      <c r="F517" s="3"/>
      <c r="G517" s="3"/>
    </row>
    <row r="518" spans="3:7" ht="18.75" customHeight="1" x14ac:dyDescent="0.25">
      <c r="C518" s="3"/>
      <c r="D518" s="3"/>
      <c r="E518" s="3"/>
      <c r="F518" s="3"/>
      <c r="G518" s="3"/>
    </row>
    <row r="519" spans="3:7" ht="18.75" customHeight="1" x14ac:dyDescent="0.25">
      <c r="C519" s="3"/>
      <c r="D519" s="3"/>
      <c r="E519" s="3"/>
      <c r="F519" s="3"/>
      <c r="G519" s="3"/>
    </row>
    <row r="520" spans="3:7" ht="18.75" customHeight="1" x14ac:dyDescent="0.25">
      <c r="C520" s="3"/>
      <c r="D520" s="3"/>
      <c r="E520" s="3"/>
      <c r="F520" s="3"/>
      <c r="G520" s="3"/>
    </row>
    <row r="521" spans="3:7" ht="18.75" customHeight="1" x14ac:dyDescent="0.25">
      <c r="C521" s="3"/>
      <c r="D521" s="3"/>
      <c r="E521" s="3"/>
      <c r="F521" s="3"/>
      <c r="G521" s="3"/>
    </row>
    <row r="522" spans="3:7" ht="18.75" customHeight="1" x14ac:dyDescent="0.25">
      <c r="C522" s="3"/>
      <c r="D522" s="3"/>
      <c r="E522" s="3"/>
      <c r="F522" s="3"/>
      <c r="G522" s="3"/>
    </row>
    <row r="523" spans="3:7" ht="18.75" customHeight="1" x14ac:dyDescent="0.25">
      <c r="C523" s="3"/>
      <c r="D523" s="3"/>
      <c r="E523" s="3"/>
      <c r="F523" s="3"/>
      <c r="G523" s="3"/>
    </row>
    <row r="524" spans="3:7" ht="18.75" customHeight="1" x14ac:dyDescent="0.25">
      <c r="C524" s="3"/>
      <c r="D524" s="3"/>
      <c r="E524" s="3"/>
      <c r="F524" s="3"/>
      <c r="G524" s="3"/>
    </row>
    <row r="525" spans="3:7" ht="18.75" customHeight="1" x14ac:dyDescent="0.25">
      <c r="C525" s="3"/>
      <c r="D525" s="3"/>
      <c r="E525" s="3"/>
      <c r="F525" s="3"/>
      <c r="G525" s="3"/>
    </row>
    <row r="526" spans="3:7" ht="18.75" customHeight="1" x14ac:dyDescent="0.25">
      <c r="C526" s="3"/>
      <c r="D526" s="3"/>
      <c r="E526" s="3"/>
      <c r="F526" s="3"/>
      <c r="G526" s="3"/>
    </row>
    <row r="527" spans="3:7" ht="18.75" customHeight="1" x14ac:dyDescent="0.25">
      <c r="C527" s="3"/>
      <c r="D527" s="3"/>
      <c r="E527" s="3"/>
      <c r="F527" s="3"/>
      <c r="G527" s="3"/>
    </row>
    <row r="528" spans="3:7" ht="18.75" customHeight="1" x14ac:dyDescent="0.25">
      <c r="C528" s="3"/>
      <c r="D528" s="3"/>
      <c r="E528" s="3"/>
      <c r="F528" s="3"/>
      <c r="G528" s="3"/>
    </row>
    <row r="529" spans="3:7" ht="18.75" customHeight="1" x14ac:dyDescent="0.25">
      <c r="C529" s="3"/>
      <c r="D529" s="3"/>
      <c r="E529" s="3"/>
      <c r="F529" s="3"/>
      <c r="G529" s="3"/>
    </row>
    <row r="530" spans="3:7" ht="18.75" customHeight="1" x14ac:dyDescent="0.25">
      <c r="C530" s="3"/>
      <c r="D530" s="3"/>
      <c r="E530" s="3"/>
      <c r="F530" s="3"/>
      <c r="G530" s="3"/>
    </row>
    <row r="531" spans="3:7" ht="18.75" customHeight="1" x14ac:dyDescent="0.25">
      <c r="C531" s="3"/>
      <c r="D531" s="3"/>
      <c r="E531" s="3"/>
      <c r="F531" s="3"/>
      <c r="G531" s="3"/>
    </row>
    <row r="532" spans="3:7" ht="18.75" customHeight="1" x14ac:dyDescent="0.25">
      <c r="C532" s="3"/>
      <c r="D532" s="3"/>
      <c r="E532" s="3"/>
      <c r="F532" s="3"/>
      <c r="G532" s="3"/>
    </row>
    <row r="533" spans="3:7" ht="18.75" customHeight="1" x14ac:dyDescent="0.25">
      <c r="C533" s="3"/>
      <c r="D533" s="3"/>
      <c r="E533" s="3"/>
      <c r="F533" s="3"/>
      <c r="G533" s="3"/>
    </row>
    <row r="534" spans="3:7" ht="18.75" customHeight="1" x14ac:dyDescent="0.25">
      <c r="C534" s="3"/>
      <c r="D534" s="3"/>
      <c r="E534" s="3"/>
      <c r="F534" s="3"/>
      <c r="G534" s="3"/>
    </row>
    <row r="535" spans="3:7" ht="18.75" customHeight="1" x14ac:dyDescent="0.25">
      <c r="C535" s="3"/>
      <c r="D535" s="3"/>
      <c r="E535" s="3"/>
      <c r="F535" s="3"/>
      <c r="G535" s="3"/>
    </row>
    <row r="536" spans="3:7" ht="18.75" customHeight="1" x14ac:dyDescent="0.25">
      <c r="C536" s="3"/>
      <c r="D536" s="3"/>
      <c r="E536" s="3"/>
      <c r="F536" s="3"/>
      <c r="G536" s="3"/>
    </row>
    <row r="537" spans="3:7" ht="18.75" customHeight="1" x14ac:dyDescent="0.25">
      <c r="C537" s="3"/>
      <c r="D537" s="3"/>
      <c r="E537" s="3"/>
      <c r="F537" s="3"/>
      <c r="G537" s="3"/>
    </row>
    <row r="538" spans="3:7" ht="18.75" customHeight="1" x14ac:dyDescent="0.25">
      <c r="C538" s="3"/>
      <c r="D538" s="3"/>
      <c r="E538" s="3"/>
      <c r="F538" s="3"/>
      <c r="G538" s="3"/>
    </row>
    <row r="539" spans="3:7" ht="18.75" customHeight="1" x14ac:dyDescent="0.25">
      <c r="C539" s="3"/>
      <c r="D539" s="3"/>
      <c r="E539" s="3"/>
      <c r="F539" s="3"/>
      <c r="G539" s="3"/>
    </row>
    <row r="540" spans="3:7" ht="18.75" customHeight="1" x14ac:dyDescent="0.25">
      <c r="C540" s="3"/>
      <c r="D540" s="3"/>
      <c r="E540" s="3"/>
      <c r="F540" s="3"/>
      <c r="G540" s="3"/>
    </row>
    <row r="541" spans="3:7" ht="18.75" customHeight="1" x14ac:dyDescent="0.25">
      <c r="C541" s="3"/>
      <c r="D541" s="3"/>
      <c r="E541" s="3"/>
      <c r="F541" s="3"/>
      <c r="G541" s="3"/>
    </row>
    <row r="542" spans="3:7" ht="18.75" customHeight="1" x14ac:dyDescent="0.25">
      <c r="C542" s="3"/>
      <c r="D542" s="3"/>
      <c r="E542" s="3"/>
      <c r="F542" s="3"/>
      <c r="G542" s="3"/>
    </row>
    <row r="543" spans="3:7" ht="18.75" customHeight="1" x14ac:dyDescent="0.25">
      <c r="C543" s="3"/>
      <c r="D543" s="3"/>
      <c r="E543" s="3"/>
      <c r="F543" s="3"/>
      <c r="G543" s="3"/>
    </row>
    <row r="544" spans="3:7" ht="18.75" customHeight="1" x14ac:dyDescent="0.25">
      <c r="C544" s="3"/>
      <c r="D544" s="3"/>
      <c r="E544" s="3"/>
      <c r="F544" s="3"/>
      <c r="G544" s="3"/>
    </row>
    <row r="545" spans="3:7" x14ac:dyDescent="0.25">
      <c r="C545" s="3"/>
      <c r="D545" s="3"/>
      <c r="E545" s="3"/>
      <c r="F545" s="3"/>
      <c r="G545" s="3"/>
    </row>
    <row r="546" spans="3:7" x14ac:dyDescent="0.25">
      <c r="C546" s="3"/>
      <c r="D546" s="3"/>
      <c r="E546" s="3"/>
      <c r="F546" s="3"/>
      <c r="G546" s="3"/>
    </row>
    <row r="547" spans="3:7" x14ac:dyDescent="0.25">
      <c r="C547" s="3"/>
      <c r="D547" s="3"/>
      <c r="E547" s="3"/>
      <c r="F547" s="3"/>
      <c r="G547" s="3"/>
    </row>
    <row r="548" spans="3:7" x14ac:dyDescent="0.25">
      <c r="C548" s="3"/>
      <c r="D548" s="3"/>
      <c r="E548" s="3"/>
      <c r="F548" s="3"/>
      <c r="G548" s="3"/>
    </row>
    <row r="549" spans="3:7" x14ac:dyDescent="0.25">
      <c r="C549" s="3"/>
      <c r="D549" s="3"/>
      <c r="E549" s="3"/>
      <c r="F549" s="3"/>
      <c r="G549" s="3"/>
    </row>
    <row r="550" spans="3:7" x14ac:dyDescent="0.25">
      <c r="C550" s="3"/>
      <c r="D550" s="3"/>
      <c r="E550" s="3"/>
      <c r="F550" s="3"/>
      <c r="G550" s="3"/>
    </row>
    <row r="551" spans="3:7" x14ac:dyDescent="0.25">
      <c r="C551" s="3"/>
      <c r="D551" s="3"/>
      <c r="E551" s="3"/>
      <c r="F551" s="3"/>
      <c r="G551" s="3"/>
    </row>
    <row r="552" spans="3:7" x14ac:dyDescent="0.25">
      <c r="C552" s="3"/>
      <c r="D552" s="3"/>
      <c r="E552" s="3"/>
      <c r="F552" s="3"/>
      <c r="G552" s="3"/>
    </row>
    <row r="553" spans="3:7" x14ac:dyDescent="0.25">
      <c r="C553" s="3"/>
      <c r="D553" s="3"/>
      <c r="E553" s="3"/>
      <c r="F553" s="3"/>
      <c r="G553" s="3"/>
    </row>
    <row r="554" spans="3:7" x14ac:dyDescent="0.25">
      <c r="C554" s="3"/>
      <c r="D554" s="3"/>
      <c r="E554" s="3"/>
      <c r="F554" s="3"/>
      <c r="G554" s="3"/>
    </row>
    <row r="555" spans="3:7" x14ac:dyDescent="0.25">
      <c r="C555" s="3"/>
      <c r="D555" s="3"/>
      <c r="E555" s="3"/>
      <c r="F555" s="3"/>
      <c r="G555" s="3"/>
    </row>
    <row r="556" spans="3:7" x14ac:dyDescent="0.25">
      <c r="C556" s="3"/>
      <c r="D556" s="3"/>
      <c r="E556" s="3"/>
      <c r="F556" s="3"/>
      <c r="G556" s="3"/>
    </row>
    <row r="557" spans="3:7" x14ac:dyDescent="0.25">
      <c r="C557" s="3"/>
      <c r="D557" s="3"/>
      <c r="E557" s="3"/>
      <c r="F557" s="3"/>
      <c r="G557" s="3"/>
    </row>
    <row r="558" spans="3:7" x14ac:dyDescent="0.25">
      <c r="C558" s="3"/>
      <c r="D558" s="3"/>
      <c r="E558" s="3"/>
      <c r="F558" s="3"/>
      <c r="G558" s="3"/>
    </row>
    <row r="559" spans="3:7" x14ac:dyDescent="0.25">
      <c r="C559" s="3"/>
      <c r="D559" s="3"/>
      <c r="E559" s="3"/>
      <c r="F559" s="3"/>
      <c r="G559" s="3"/>
    </row>
    <row r="560" spans="3:7" x14ac:dyDescent="0.25">
      <c r="C560" s="3"/>
      <c r="D560" s="3"/>
      <c r="E560" s="3"/>
      <c r="F560" s="3"/>
      <c r="G560" s="3"/>
    </row>
    <row r="561" spans="3:7" x14ac:dyDescent="0.25">
      <c r="C561" s="3"/>
      <c r="D561" s="3"/>
      <c r="E561" s="3"/>
      <c r="F561" s="3"/>
      <c r="G561" s="3"/>
    </row>
    <row r="562" spans="3:7" x14ac:dyDescent="0.25">
      <c r="C562" s="3"/>
      <c r="D562" s="3"/>
      <c r="E562" s="3"/>
      <c r="F562" s="3"/>
      <c r="G562" s="3"/>
    </row>
    <row r="563" spans="3:7" x14ac:dyDescent="0.25">
      <c r="C563" s="3"/>
      <c r="D563" s="3"/>
      <c r="E563" s="3"/>
      <c r="F563" s="3"/>
      <c r="G563" s="3"/>
    </row>
    <row r="564" spans="3:7" x14ac:dyDescent="0.25">
      <c r="C564" s="3"/>
      <c r="D564" s="3"/>
      <c r="E564" s="3"/>
      <c r="F564" s="3"/>
      <c r="G564" s="3"/>
    </row>
    <row r="565" spans="3:7" x14ac:dyDescent="0.25">
      <c r="C565" s="3"/>
      <c r="D565" s="3"/>
      <c r="E565" s="3"/>
      <c r="F565" s="3"/>
      <c r="G565" s="3"/>
    </row>
    <row r="566" spans="3:7" x14ac:dyDescent="0.25">
      <c r="C566" s="3"/>
      <c r="D566" s="3"/>
      <c r="E566" s="3"/>
      <c r="F566" s="3"/>
      <c r="G566" s="3"/>
    </row>
    <row r="567" spans="3:7" ht="20.25" customHeight="1" x14ac:dyDescent="0.25">
      <c r="C567" s="3"/>
      <c r="D567" s="3"/>
      <c r="E567" s="3"/>
      <c r="F567" s="3"/>
      <c r="G567" s="3"/>
    </row>
    <row r="568" spans="3:7" ht="20.25" customHeight="1" x14ac:dyDescent="0.25">
      <c r="C568" s="3"/>
      <c r="D568" s="3"/>
      <c r="E568" s="3"/>
      <c r="F568" s="3"/>
      <c r="G568" s="3"/>
    </row>
    <row r="569" spans="3:7" ht="20.25" customHeight="1" x14ac:dyDescent="0.25">
      <c r="C569" s="3"/>
      <c r="D569" s="3"/>
      <c r="E569" s="3"/>
      <c r="F569" s="3"/>
      <c r="G569" s="3"/>
    </row>
    <row r="570" spans="3:7" ht="20.25" customHeight="1" x14ac:dyDescent="0.25">
      <c r="C570" s="3"/>
      <c r="D570" s="3"/>
      <c r="E570" s="3"/>
      <c r="F570" s="3"/>
      <c r="G570" s="3"/>
    </row>
    <row r="571" spans="3:7" ht="20.25" customHeight="1" x14ac:dyDescent="0.25">
      <c r="C571" s="3"/>
      <c r="D571" s="3"/>
      <c r="E571" s="3"/>
      <c r="F571" s="3"/>
      <c r="G571" s="3"/>
    </row>
    <row r="572" spans="3:7" ht="20.25" customHeight="1" x14ac:dyDescent="0.25">
      <c r="C572" s="3"/>
      <c r="D572" s="3"/>
      <c r="E572" s="3"/>
      <c r="F572" s="3"/>
      <c r="G572" s="3"/>
    </row>
    <row r="573" spans="3:7" ht="20.25" customHeight="1" x14ac:dyDescent="0.25">
      <c r="C573" s="3"/>
      <c r="D573" s="3"/>
      <c r="E573" s="3"/>
      <c r="F573" s="3"/>
      <c r="G573" s="3"/>
    </row>
    <row r="574" spans="3:7" ht="20.25" customHeight="1" x14ac:dyDescent="0.25">
      <c r="C574" s="3"/>
      <c r="D574" s="3"/>
      <c r="E574" s="3"/>
      <c r="F574" s="3"/>
      <c r="G574" s="3"/>
    </row>
    <row r="575" spans="3:7" ht="20.25" customHeight="1" x14ac:dyDescent="0.25">
      <c r="C575" s="3"/>
      <c r="D575" s="3"/>
      <c r="E575" s="3"/>
      <c r="F575" s="3"/>
      <c r="G575" s="3"/>
    </row>
    <row r="576" spans="3:7" ht="20.25" customHeight="1" x14ac:dyDescent="0.25">
      <c r="C576" s="3"/>
      <c r="D576" s="3"/>
      <c r="E576" s="3"/>
      <c r="F576" s="3"/>
      <c r="G576" s="3"/>
    </row>
    <row r="577" spans="3:7" ht="20.25" customHeight="1" x14ac:dyDescent="0.25">
      <c r="C577" s="3"/>
      <c r="D577" s="3"/>
      <c r="E577" s="3"/>
      <c r="F577" s="3"/>
      <c r="G577" s="3"/>
    </row>
    <row r="578" spans="3:7" ht="20.25" customHeight="1" x14ac:dyDescent="0.25">
      <c r="C578" s="3"/>
      <c r="D578" s="3"/>
      <c r="E578" s="3"/>
      <c r="F578" s="3"/>
      <c r="G578" s="3"/>
    </row>
    <row r="579" spans="3:7" ht="20.25" customHeight="1" x14ac:dyDescent="0.25">
      <c r="C579" s="3"/>
      <c r="D579" s="3"/>
      <c r="E579" s="3"/>
      <c r="F579" s="3"/>
      <c r="G579" s="3"/>
    </row>
    <row r="580" spans="3:7" ht="20.25" customHeight="1" x14ac:dyDescent="0.25">
      <c r="C580" s="3"/>
      <c r="D580" s="3"/>
      <c r="E580" s="3"/>
      <c r="F580" s="3"/>
      <c r="G580" s="3"/>
    </row>
    <row r="581" spans="3:7" ht="20.25" customHeight="1" x14ac:dyDescent="0.25">
      <c r="C581" s="3"/>
      <c r="D581" s="3"/>
      <c r="E581" s="3"/>
      <c r="F581" s="3"/>
      <c r="G581" s="3"/>
    </row>
    <row r="582" spans="3:7" ht="20.25" customHeight="1" x14ac:dyDescent="0.25">
      <c r="C582" s="3"/>
      <c r="D582" s="3"/>
      <c r="E582" s="3"/>
      <c r="F582" s="3"/>
      <c r="G582" s="3"/>
    </row>
    <row r="583" spans="3:7" ht="20.25" customHeight="1" x14ac:dyDescent="0.25">
      <c r="C583" s="3"/>
      <c r="D583" s="3"/>
      <c r="E583" s="3"/>
      <c r="F583" s="3"/>
      <c r="G583" s="3"/>
    </row>
    <row r="584" spans="3:7" ht="20.25" customHeight="1" x14ac:dyDescent="0.25">
      <c r="C584" s="3"/>
      <c r="D584" s="3"/>
      <c r="E584" s="3"/>
      <c r="F584" s="3"/>
      <c r="G584" s="3"/>
    </row>
    <row r="585" spans="3:7" ht="20.25" customHeight="1" x14ac:dyDescent="0.25">
      <c r="C585" s="3"/>
      <c r="D585" s="3"/>
      <c r="E585" s="3"/>
      <c r="F585" s="3"/>
      <c r="G585" s="3"/>
    </row>
    <row r="586" spans="3:7" ht="20.25" customHeight="1" x14ac:dyDescent="0.25">
      <c r="C586" s="3"/>
      <c r="D586" s="3"/>
      <c r="E586" s="3"/>
      <c r="F586" s="3"/>
      <c r="G586" s="3"/>
    </row>
    <row r="587" spans="3:7" ht="20.25" customHeight="1" x14ac:dyDescent="0.25">
      <c r="C587" s="3"/>
      <c r="D587" s="3"/>
      <c r="E587" s="3"/>
      <c r="F587" s="3"/>
      <c r="G587" s="3"/>
    </row>
    <row r="588" spans="3:7" ht="20.25" customHeight="1" x14ac:dyDescent="0.25">
      <c r="C588" s="3"/>
      <c r="D588" s="3"/>
      <c r="E588" s="3"/>
      <c r="F588" s="3"/>
      <c r="G588" s="3"/>
    </row>
    <row r="589" spans="3:7" ht="20.25" customHeight="1" x14ac:dyDescent="0.25">
      <c r="C589" s="3"/>
      <c r="D589" s="3"/>
      <c r="E589" s="3"/>
      <c r="F589" s="3"/>
      <c r="G589" s="3"/>
    </row>
    <row r="590" spans="3:7" ht="20.25" customHeight="1" x14ac:dyDescent="0.25">
      <c r="C590" s="3"/>
      <c r="D590" s="3"/>
      <c r="E590" s="3"/>
      <c r="F590" s="3"/>
      <c r="G590" s="3"/>
    </row>
    <row r="591" spans="3:7" ht="20.25" customHeight="1" x14ac:dyDescent="0.25">
      <c r="C591" s="3"/>
      <c r="D591" s="3"/>
      <c r="E591" s="3"/>
      <c r="F591" s="3"/>
      <c r="G591" s="3"/>
    </row>
    <row r="592" spans="3:7" ht="20.25" customHeight="1" x14ac:dyDescent="0.25">
      <c r="C592" s="3"/>
      <c r="D592" s="3"/>
      <c r="E592" s="3"/>
      <c r="F592" s="3"/>
      <c r="G592" s="3"/>
    </row>
    <row r="593" spans="3:7" ht="20.25" customHeight="1" x14ac:dyDescent="0.25">
      <c r="C593" s="3"/>
      <c r="D593" s="3"/>
      <c r="E593" s="3"/>
      <c r="F593" s="3"/>
      <c r="G593" s="3"/>
    </row>
    <row r="594" spans="3:7" x14ac:dyDescent="0.25">
      <c r="C594" s="3"/>
      <c r="D594" s="3"/>
      <c r="E594" s="3"/>
      <c r="F594" s="3"/>
      <c r="G594" s="3"/>
    </row>
    <row r="595" spans="3:7" x14ac:dyDescent="0.25">
      <c r="C595" s="3"/>
      <c r="D595" s="3"/>
      <c r="E595" s="3"/>
      <c r="F595" s="3"/>
      <c r="G595" s="3"/>
    </row>
    <row r="596" spans="3:7" x14ac:dyDescent="0.25">
      <c r="C596" s="3"/>
      <c r="D596" s="3"/>
      <c r="E596" s="3"/>
      <c r="F596" s="3"/>
      <c r="G596" s="3"/>
    </row>
    <row r="597" spans="3:7" x14ac:dyDescent="0.25">
      <c r="C597" s="3"/>
      <c r="D597" s="3"/>
      <c r="E597" s="3"/>
      <c r="F597" s="3"/>
      <c r="G597" s="3"/>
    </row>
    <row r="598" spans="3:7" x14ac:dyDescent="0.25">
      <c r="C598" s="3"/>
      <c r="D598" s="3"/>
      <c r="E598" s="3"/>
      <c r="F598" s="3"/>
      <c r="G598" s="3"/>
    </row>
    <row r="599" spans="3:7" x14ac:dyDescent="0.25">
      <c r="C599" s="3"/>
      <c r="D599" s="3"/>
      <c r="E599" s="3"/>
      <c r="F599" s="3"/>
      <c r="G599" s="3"/>
    </row>
    <row r="600" spans="3:7" x14ac:dyDescent="0.25">
      <c r="C600" s="3"/>
      <c r="D600" s="3"/>
      <c r="E600" s="3"/>
      <c r="F600" s="3"/>
      <c r="G600" s="3"/>
    </row>
    <row r="601" spans="3:7" x14ac:dyDescent="0.25">
      <c r="C601" s="3"/>
      <c r="D601" s="3"/>
      <c r="E601" s="3"/>
      <c r="F601" s="3"/>
      <c r="G601" s="3"/>
    </row>
    <row r="602" spans="3:7" x14ac:dyDescent="0.25">
      <c r="C602" s="3"/>
      <c r="D602" s="3"/>
      <c r="E602" s="3"/>
      <c r="F602" s="3"/>
      <c r="G602" s="3"/>
    </row>
    <row r="603" spans="3:7" x14ac:dyDescent="0.25">
      <c r="C603" s="3"/>
      <c r="D603" s="3"/>
      <c r="E603" s="3"/>
      <c r="F603" s="3"/>
      <c r="G603" s="3"/>
    </row>
    <row r="604" spans="3:7" x14ac:dyDescent="0.25">
      <c r="C604" s="3"/>
      <c r="D604" s="3"/>
      <c r="E604" s="3"/>
      <c r="F604" s="3"/>
      <c r="G604" s="3"/>
    </row>
    <row r="605" spans="3:7" x14ac:dyDescent="0.25">
      <c r="C605" s="3"/>
      <c r="D605" s="3"/>
      <c r="E605" s="3"/>
      <c r="F605" s="3"/>
      <c r="G605" s="3"/>
    </row>
    <row r="606" spans="3:7" x14ac:dyDescent="0.25">
      <c r="C606" s="3"/>
      <c r="D606" s="3"/>
      <c r="E606" s="3"/>
      <c r="F606" s="3"/>
      <c r="G606" s="3"/>
    </row>
    <row r="607" spans="3:7" x14ac:dyDescent="0.25">
      <c r="C607" s="3"/>
      <c r="D607" s="3"/>
      <c r="E607" s="3"/>
      <c r="F607" s="3"/>
      <c r="G607" s="3"/>
    </row>
    <row r="608" spans="3:7" x14ac:dyDescent="0.25">
      <c r="C608" s="3"/>
      <c r="D608" s="3"/>
      <c r="E608" s="3"/>
      <c r="F608" s="3"/>
      <c r="G608" s="3"/>
    </row>
    <row r="609" spans="3:7" x14ac:dyDescent="0.25">
      <c r="C609" s="3"/>
      <c r="D609" s="3"/>
      <c r="E609" s="3"/>
      <c r="F609" s="3"/>
      <c r="G609" s="3"/>
    </row>
    <row r="610" spans="3:7" ht="20.25" customHeight="1" x14ac:dyDescent="0.25">
      <c r="C610" s="3"/>
      <c r="D610" s="3"/>
      <c r="E610" s="3"/>
      <c r="F610" s="3"/>
      <c r="G610" s="3"/>
    </row>
    <row r="611" spans="3:7" ht="20.25" customHeight="1" x14ac:dyDescent="0.25">
      <c r="C611" s="3"/>
      <c r="D611" s="3"/>
      <c r="E611" s="3"/>
      <c r="F611" s="3"/>
      <c r="G611" s="3"/>
    </row>
    <row r="612" spans="3:7" ht="20.25" customHeight="1" x14ac:dyDescent="0.25">
      <c r="C612" s="3"/>
      <c r="D612" s="3"/>
      <c r="E612" s="3"/>
      <c r="F612" s="3"/>
      <c r="G612" s="3"/>
    </row>
    <row r="613" spans="3:7" ht="20.25" customHeight="1" x14ac:dyDescent="0.25">
      <c r="C613" s="3"/>
      <c r="D613" s="3"/>
      <c r="E613" s="3"/>
      <c r="F613" s="3"/>
      <c r="G613" s="3"/>
    </row>
    <row r="614" spans="3:7" ht="20.25" customHeight="1" x14ac:dyDescent="0.25">
      <c r="C614" s="3"/>
      <c r="D614" s="3"/>
      <c r="E614" s="3"/>
      <c r="F614" s="3"/>
      <c r="G614" s="3"/>
    </row>
    <row r="615" spans="3:7" ht="20.25" customHeight="1" x14ac:dyDescent="0.25">
      <c r="C615" s="3"/>
      <c r="D615" s="3"/>
      <c r="E615" s="3"/>
      <c r="F615" s="3"/>
      <c r="G615" s="3"/>
    </row>
    <row r="616" spans="3:7" ht="20.25" customHeight="1" x14ac:dyDescent="0.25">
      <c r="C616" s="3"/>
      <c r="D616" s="3"/>
      <c r="E616" s="3"/>
      <c r="F616" s="3"/>
      <c r="G616" s="3"/>
    </row>
    <row r="617" spans="3:7" ht="20.25" customHeight="1" x14ac:dyDescent="0.25">
      <c r="C617" s="3"/>
      <c r="D617" s="3"/>
      <c r="E617" s="3"/>
      <c r="F617" s="3"/>
      <c r="G617" s="3"/>
    </row>
    <row r="618" spans="3:7" ht="20.25" customHeight="1" x14ac:dyDescent="0.25">
      <c r="C618" s="3"/>
      <c r="D618" s="3"/>
      <c r="E618" s="3"/>
      <c r="F618" s="3"/>
      <c r="G618" s="3"/>
    </row>
    <row r="619" spans="3:7" ht="20.25" customHeight="1" x14ac:dyDescent="0.25">
      <c r="C619" s="3"/>
      <c r="D619" s="3"/>
      <c r="E619" s="3"/>
      <c r="F619" s="3"/>
      <c r="G619" s="3"/>
    </row>
    <row r="620" spans="3:7" ht="20.25" customHeight="1" x14ac:dyDescent="0.25">
      <c r="C620" s="3"/>
      <c r="D620" s="3"/>
      <c r="E620" s="3"/>
      <c r="F620" s="3"/>
      <c r="G620" s="3"/>
    </row>
    <row r="621" spans="3:7" ht="20.25" customHeight="1" x14ac:dyDescent="0.25">
      <c r="C621" s="3"/>
      <c r="D621" s="3"/>
      <c r="E621" s="3"/>
      <c r="F621" s="3"/>
      <c r="G621" s="3"/>
    </row>
    <row r="622" spans="3:7" ht="20.25" customHeight="1" x14ac:dyDescent="0.25">
      <c r="C622" s="3"/>
      <c r="D622" s="3"/>
      <c r="E622" s="3"/>
      <c r="F622" s="3"/>
      <c r="G622" s="3"/>
    </row>
    <row r="623" spans="3:7" ht="20.25" customHeight="1" x14ac:dyDescent="0.25">
      <c r="C623" s="3"/>
      <c r="D623" s="3"/>
      <c r="E623" s="3"/>
      <c r="F623" s="3"/>
      <c r="G623" s="3"/>
    </row>
    <row r="624" spans="3:7" ht="20.25" customHeight="1" x14ac:dyDescent="0.25">
      <c r="C624" s="3"/>
      <c r="D624" s="3"/>
      <c r="E624" s="3"/>
      <c r="F624" s="3"/>
      <c r="G624" s="3"/>
    </row>
    <row r="625" spans="3:7" ht="20.25" customHeight="1" x14ac:dyDescent="0.25">
      <c r="C625" s="3"/>
      <c r="D625" s="3"/>
      <c r="E625" s="3"/>
      <c r="F625" s="3"/>
      <c r="G625" s="3"/>
    </row>
    <row r="626" spans="3:7" ht="20.25" customHeight="1" x14ac:dyDescent="0.25">
      <c r="C626" s="3"/>
      <c r="D626" s="3"/>
      <c r="E626" s="3"/>
      <c r="F626" s="3"/>
      <c r="G626" s="3"/>
    </row>
    <row r="627" spans="3:7" ht="20.25" customHeight="1" x14ac:dyDescent="0.25">
      <c r="C627" s="3"/>
      <c r="D627" s="3"/>
      <c r="E627" s="3"/>
      <c r="F627" s="3"/>
      <c r="G627" s="3"/>
    </row>
    <row r="628" spans="3:7" ht="20.25" customHeight="1" x14ac:dyDescent="0.25">
      <c r="C628" s="3"/>
      <c r="D628" s="3"/>
      <c r="E628" s="3"/>
      <c r="F628" s="3"/>
      <c r="G628" s="3"/>
    </row>
    <row r="629" spans="3:7" ht="20.25" customHeight="1" x14ac:dyDescent="0.25">
      <c r="C629" s="3"/>
      <c r="D629" s="3"/>
      <c r="E629" s="3"/>
      <c r="F629" s="3"/>
      <c r="G629" s="3"/>
    </row>
    <row r="630" spans="3:7" ht="20.25" customHeight="1" x14ac:dyDescent="0.25">
      <c r="C630" s="3"/>
      <c r="D630" s="3"/>
      <c r="E630" s="3"/>
      <c r="F630" s="3"/>
      <c r="G630" s="3"/>
    </row>
    <row r="631" spans="3:7" ht="20.25" customHeight="1" x14ac:dyDescent="0.25">
      <c r="C631" s="3"/>
      <c r="D631" s="3"/>
      <c r="E631" s="3"/>
      <c r="F631" s="3"/>
      <c r="G631" s="3"/>
    </row>
    <row r="632" spans="3:7" ht="20.25" customHeight="1" x14ac:dyDescent="0.25">
      <c r="C632" s="3"/>
      <c r="D632" s="3"/>
      <c r="E632" s="3"/>
      <c r="F632" s="3"/>
      <c r="G632" s="3"/>
    </row>
    <row r="633" spans="3:7" ht="20.25" customHeight="1" x14ac:dyDescent="0.25">
      <c r="C633" s="3"/>
      <c r="D633" s="3"/>
      <c r="E633" s="3"/>
      <c r="F633" s="3"/>
      <c r="G633" s="3"/>
    </row>
    <row r="634" spans="3:7" ht="20.25" customHeight="1" x14ac:dyDescent="0.25">
      <c r="C634" s="3"/>
      <c r="D634" s="3"/>
      <c r="E634" s="3"/>
      <c r="F634" s="3"/>
      <c r="G634" s="3"/>
    </row>
    <row r="635" spans="3:7" ht="20.25" customHeight="1" x14ac:dyDescent="0.25">
      <c r="C635" s="3"/>
      <c r="D635" s="3"/>
      <c r="E635" s="3"/>
      <c r="F635" s="3"/>
      <c r="G635" s="3"/>
    </row>
    <row r="636" spans="3:7" ht="20.25" customHeight="1" x14ac:dyDescent="0.25">
      <c r="C636" s="3"/>
      <c r="D636" s="3"/>
      <c r="E636" s="3"/>
      <c r="F636" s="3"/>
      <c r="G636" s="3"/>
    </row>
    <row r="637" spans="3:7" x14ac:dyDescent="0.25">
      <c r="C637" s="3"/>
      <c r="D637" s="3"/>
      <c r="E637" s="3"/>
      <c r="F637" s="3"/>
      <c r="G637" s="3"/>
    </row>
    <row r="638" spans="3:7" x14ac:dyDescent="0.25">
      <c r="C638" s="3"/>
      <c r="D638" s="3"/>
      <c r="E638" s="3"/>
      <c r="F638" s="3"/>
      <c r="G638" s="3"/>
    </row>
    <row r="639" spans="3:7" x14ac:dyDescent="0.25">
      <c r="C639" s="3"/>
      <c r="D639" s="3"/>
      <c r="E639" s="3"/>
      <c r="F639" s="3"/>
      <c r="G639" s="3"/>
    </row>
    <row r="640" spans="3:7" x14ac:dyDescent="0.25">
      <c r="C640" s="3"/>
      <c r="D640" s="3"/>
      <c r="E640" s="3"/>
      <c r="F640" s="3"/>
      <c r="G640" s="3"/>
    </row>
    <row r="641" spans="3:7" x14ac:dyDescent="0.25">
      <c r="C641" s="3"/>
      <c r="D641" s="3"/>
      <c r="E641" s="3"/>
      <c r="F641" s="3"/>
      <c r="G641" s="3"/>
    </row>
    <row r="642" spans="3:7" x14ac:dyDescent="0.25">
      <c r="C642" s="3"/>
      <c r="D642" s="3"/>
      <c r="E642" s="3"/>
      <c r="F642" s="3"/>
      <c r="G642" s="3"/>
    </row>
    <row r="643" spans="3:7" x14ac:dyDescent="0.25">
      <c r="C643" s="3"/>
      <c r="D643" s="3"/>
      <c r="E643" s="3"/>
      <c r="F643" s="3"/>
      <c r="G643" s="3"/>
    </row>
    <row r="644" spans="3:7" x14ac:dyDescent="0.25">
      <c r="C644" s="3"/>
      <c r="D644" s="3"/>
      <c r="E644" s="3"/>
      <c r="F644" s="3"/>
      <c r="G644" s="3"/>
    </row>
    <row r="645" spans="3:7" x14ac:dyDescent="0.25">
      <c r="C645" s="3"/>
      <c r="D645" s="3"/>
      <c r="E645" s="3"/>
      <c r="F645" s="3"/>
      <c r="G645" s="3"/>
    </row>
    <row r="646" spans="3:7" x14ac:dyDescent="0.25">
      <c r="C646" s="3"/>
      <c r="D646" s="3"/>
      <c r="E646" s="3"/>
      <c r="F646" s="3"/>
      <c r="G646" s="3"/>
    </row>
    <row r="647" spans="3:7" x14ac:dyDescent="0.25">
      <c r="C647" s="3"/>
      <c r="D647" s="3"/>
      <c r="E647" s="3"/>
      <c r="F647" s="3"/>
      <c r="G647" s="3"/>
    </row>
    <row r="648" spans="3:7" x14ac:dyDescent="0.25">
      <c r="C648" s="3"/>
      <c r="D648" s="3"/>
      <c r="E648" s="3"/>
      <c r="F648" s="3"/>
      <c r="G648" s="3"/>
    </row>
    <row r="649" spans="3:7" x14ac:dyDescent="0.25">
      <c r="C649" s="3"/>
      <c r="D649" s="3"/>
      <c r="E649" s="3"/>
      <c r="F649" s="3"/>
      <c r="G649" s="3"/>
    </row>
    <row r="650" spans="3:7" x14ac:dyDescent="0.25">
      <c r="C650" s="3"/>
      <c r="D650" s="3"/>
      <c r="E650" s="3"/>
      <c r="F650" s="3"/>
      <c r="G650" s="3"/>
    </row>
    <row r="651" spans="3:7" x14ac:dyDescent="0.25">
      <c r="C651" s="3"/>
      <c r="D651" s="3"/>
      <c r="E651" s="3"/>
      <c r="F651" s="3"/>
      <c r="G651" s="3"/>
    </row>
    <row r="652" spans="3:7" x14ac:dyDescent="0.25">
      <c r="C652" s="3"/>
      <c r="D652" s="3"/>
      <c r="E652" s="3"/>
      <c r="F652" s="3"/>
      <c r="G652" s="3"/>
    </row>
    <row r="653" spans="3:7" ht="20.25" customHeight="1" x14ac:dyDescent="0.25">
      <c r="C653" s="3"/>
      <c r="D653" s="3"/>
      <c r="E653" s="3"/>
      <c r="F653" s="3"/>
      <c r="G653" s="3"/>
    </row>
    <row r="654" spans="3:7" ht="20.25" customHeight="1" x14ac:dyDescent="0.25">
      <c r="C654" s="3"/>
      <c r="D654" s="3"/>
      <c r="E654" s="3"/>
      <c r="F654" s="3"/>
      <c r="G654" s="3"/>
    </row>
    <row r="655" spans="3:7" ht="20.25" customHeight="1" x14ac:dyDescent="0.25">
      <c r="C655" s="3"/>
      <c r="D655" s="3"/>
      <c r="E655" s="3"/>
      <c r="F655" s="3"/>
      <c r="G655" s="3"/>
    </row>
    <row r="656" spans="3:7" ht="20.25" customHeight="1" x14ac:dyDescent="0.25">
      <c r="C656" s="3"/>
      <c r="D656" s="3"/>
      <c r="E656" s="3"/>
      <c r="F656" s="3"/>
      <c r="G656" s="3"/>
    </row>
    <row r="657" spans="3:7" ht="20.25" customHeight="1" x14ac:dyDescent="0.25">
      <c r="C657" s="3"/>
      <c r="D657" s="3"/>
      <c r="E657" s="3"/>
      <c r="F657" s="3"/>
      <c r="G657" s="3"/>
    </row>
    <row r="658" spans="3:7" ht="20.25" customHeight="1" x14ac:dyDescent="0.25">
      <c r="C658" s="3"/>
      <c r="D658" s="3"/>
      <c r="E658" s="3"/>
      <c r="F658" s="3"/>
      <c r="G658" s="3"/>
    </row>
    <row r="659" spans="3:7" ht="20.25" customHeight="1" x14ac:dyDescent="0.25">
      <c r="C659" s="3"/>
      <c r="D659" s="3"/>
      <c r="E659" s="3"/>
      <c r="F659" s="3"/>
      <c r="G659" s="3"/>
    </row>
    <row r="660" spans="3:7" ht="20.25" customHeight="1" x14ac:dyDescent="0.25">
      <c r="C660" s="3"/>
      <c r="D660" s="3"/>
      <c r="E660" s="3"/>
      <c r="F660" s="3"/>
      <c r="G660" s="3"/>
    </row>
    <row r="661" spans="3:7" ht="20.25" customHeight="1" x14ac:dyDescent="0.25">
      <c r="C661" s="3"/>
      <c r="D661" s="3"/>
      <c r="E661" s="3"/>
      <c r="F661" s="3"/>
      <c r="G661" s="3"/>
    </row>
    <row r="662" spans="3:7" ht="20.25" customHeight="1" x14ac:dyDescent="0.25">
      <c r="C662" s="3"/>
      <c r="D662" s="3"/>
      <c r="E662" s="3"/>
      <c r="F662" s="3"/>
      <c r="G662" s="3"/>
    </row>
    <row r="663" spans="3:7" ht="20.25" customHeight="1" x14ac:dyDescent="0.25">
      <c r="C663" s="3"/>
      <c r="D663" s="3"/>
      <c r="E663" s="3"/>
      <c r="F663" s="3"/>
      <c r="G663" s="3"/>
    </row>
    <row r="664" spans="3:7" ht="20.25" customHeight="1" x14ac:dyDescent="0.25">
      <c r="C664" s="3"/>
      <c r="D664" s="3"/>
      <c r="E664" s="3"/>
      <c r="F664" s="3"/>
      <c r="G664" s="3"/>
    </row>
    <row r="665" spans="3:7" ht="20.25" customHeight="1" x14ac:dyDescent="0.25">
      <c r="C665" s="3"/>
      <c r="D665" s="3"/>
      <c r="E665" s="3"/>
      <c r="F665" s="3"/>
      <c r="G665" s="3"/>
    </row>
    <row r="666" spans="3:7" ht="20.25" customHeight="1" x14ac:dyDescent="0.25">
      <c r="C666" s="3"/>
      <c r="D666" s="3"/>
      <c r="E666" s="3"/>
      <c r="F666" s="3"/>
      <c r="G666" s="3"/>
    </row>
    <row r="667" spans="3:7" ht="20.25" customHeight="1" x14ac:dyDescent="0.25">
      <c r="C667" s="3"/>
      <c r="D667" s="3"/>
      <c r="E667" s="3"/>
      <c r="F667" s="3"/>
      <c r="G667" s="3"/>
    </row>
    <row r="668" spans="3:7" ht="20.25" customHeight="1" x14ac:dyDescent="0.25">
      <c r="C668" s="3"/>
      <c r="D668" s="3"/>
      <c r="E668" s="3"/>
      <c r="F668" s="3"/>
      <c r="G668" s="3"/>
    </row>
    <row r="669" spans="3:7" ht="20.25" customHeight="1" x14ac:dyDescent="0.25">
      <c r="C669" s="3"/>
      <c r="D669" s="3"/>
      <c r="E669" s="3"/>
      <c r="F669" s="3"/>
      <c r="G669" s="3"/>
    </row>
    <row r="670" spans="3:7" ht="20.25" customHeight="1" x14ac:dyDescent="0.25">
      <c r="C670" s="3"/>
      <c r="D670" s="3"/>
      <c r="E670" s="3"/>
      <c r="F670" s="3"/>
      <c r="G670" s="3"/>
    </row>
    <row r="671" spans="3:7" ht="20.25" customHeight="1" x14ac:dyDescent="0.25">
      <c r="C671" s="3"/>
      <c r="D671" s="3"/>
      <c r="E671" s="3"/>
      <c r="F671" s="3"/>
      <c r="G671" s="3"/>
    </row>
    <row r="672" spans="3:7" ht="20.25" customHeight="1" x14ac:dyDescent="0.25">
      <c r="C672" s="3"/>
      <c r="D672" s="3"/>
      <c r="E672" s="3"/>
      <c r="F672" s="3"/>
      <c r="G672" s="3"/>
    </row>
    <row r="673" spans="3:7" ht="20.25" customHeight="1" x14ac:dyDescent="0.25">
      <c r="C673" s="3"/>
      <c r="D673" s="3"/>
      <c r="E673" s="3"/>
      <c r="F673" s="3"/>
      <c r="G673" s="3"/>
    </row>
    <row r="674" spans="3:7" ht="20.25" customHeight="1" x14ac:dyDescent="0.25">
      <c r="C674" s="3"/>
      <c r="D674" s="3"/>
      <c r="E674" s="3"/>
      <c r="F674" s="3"/>
      <c r="G674" s="3"/>
    </row>
    <row r="675" spans="3:7" ht="20.25" customHeight="1" x14ac:dyDescent="0.25">
      <c r="C675" s="3"/>
      <c r="D675" s="3"/>
      <c r="E675" s="3"/>
      <c r="F675" s="3"/>
      <c r="G675" s="3"/>
    </row>
    <row r="676" spans="3:7" ht="20.25" customHeight="1" x14ac:dyDescent="0.25">
      <c r="C676" s="3"/>
      <c r="D676" s="3"/>
      <c r="E676" s="3"/>
      <c r="F676" s="3"/>
      <c r="G676" s="3"/>
    </row>
    <row r="677" spans="3:7" ht="20.25" customHeight="1" x14ac:dyDescent="0.25">
      <c r="C677" s="3"/>
      <c r="D677" s="3"/>
      <c r="E677" s="3"/>
      <c r="F677" s="3"/>
      <c r="G677" s="3"/>
    </row>
    <row r="678" spans="3:7" ht="20.25" customHeight="1" x14ac:dyDescent="0.25">
      <c r="C678" s="3"/>
      <c r="D678" s="3"/>
      <c r="E678" s="3"/>
      <c r="F678" s="3"/>
      <c r="G678" s="3"/>
    </row>
    <row r="679" spans="3:7" ht="20.25" customHeight="1" x14ac:dyDescent="0.25">
      <c r="C679" s="3"/>
      <c r="D679" s="3"/>
      <c r="E679" s="3"/>
      <c r="F679" s="3"/>
      <c r="G679" s="3"/>
    </row>
    <row r="680" spans="3:7" ht="20.25" customHeight="1" x14ac:dyDescent="0.25">
      <c r="C680" s="3"/>
      <c r="D680" s="3"/>
      <c r="E680" s="3"/>
      <c r="F680" s="3"/>
      <c r="G680" s="3"/>
    </row>
    <row r="681" spans="3:7" x14ac:dyDescent="0.25">
      <c r="C681" s="3"/>
      <c r="D681" s="3"/>
      <c r="E681" s="3"/>
      <c r="F681" s="3"/>
      <c r="G681" s="3"/>
    </row>
    <row r="682" spans="3:7" x14ac:dyDescent="0.25">
      <c r="C682" s="3"/>
      <c r="D682" s="3"/>
      <c r="E682" s="3"/>
      <c r="F682" s="3"/>
      <c r="G682" s="3"/>
    </row>
    <row r="683" spans="3:7" x14ac:dyDescent="0.25">
      <c r="C683" s="3"/>
      <c r="D683" s="3"/>
      <c r="E683" s="3"/>
      <c r="F683" s="3"/>
      <c r="G683" s="3"/>
    </row>
    <row r="684" spans="3:7" x14ac:dyDescent="0.25">
      <c r="C684" s="3"/>
      <c r="D684" s="3"/>
      <c r="E684" s="3"/>
      <c r="F684" s="3"/>
      <c r="G684" s="3"/>
    </row>
    <row r="685" spans="3:7" x14ac:dyDescent="0.25">
      <c r="C685" s="3"/>
      <c r="D685" s="3"/>
      <c r="E685" s="3"/>
      <c r="F685" s="3"/>
      <c r="G685" s="3"/>
    </row>
    <row r="686" spans="3:7" x14ac:dyDescent="0.25">
      <c r="C686" s="3"/>
      <c r="D686" s="3"/>
      <c r="E686" s="3"/>
      <c r="F686" s="3"/>
      <c r="G686" s="3"/>
    </row>
    <row r="687" spans="3:7" x14ac:dyDescent="0.25">
      <c r="C687" s="3"/>
      <c r="D687" s="3"/>
      <c r="E687" s="3"/>
      <c r="F687" s="3"/>
      <c r="G687" s="3"/>
    </row>
    <row r="688" spans="3:7" x14ac:dyDescent="0.25">
      <c r="C688" s="3"/>
      <c r="D688" s="3"/>
      <c r="E688" s="3"/>
      <c r="F688" s="3"/>
      <c r="G688" s="3"/>
    </row>
    <row r="689" spans="3:7" x14ac:dyDescent="0.25">
      <c r="C689" s="3"/>
      <c r="D689" s="3"/>
      <c r="E689" s="3"/>
      <c r="F689" s="3"/>
      <c r="G689" s="3"/>
    </row>
    <row r="690" spans="3:7" x14ac:dyDescent="0.25">
      <c r="C690" s="3"/>
      <c r="D690" s="3"/>
      <c r="E690" s="3"/>
      <c r="F690" s="3"/>
      <c r="G690" s="3"/>
    </row>
    <row r="691" spans="3:7" x14ac:dyDescent="0.25">
      <c r="C691" s="3"/>
      <c r="D691" s="3"/>
      <c r="E691" s="3"/>
      <c r="F691" s="3"/>
      <c r="G691" s="3"/>
    </row>
    <row r="692" spans="3:7" x14ac:dyDescent="0.25">
      <c r="C692" s="3"/>
      <c r="D692" s="3"/>
      <c r="E692" s="3"/>
      <c r="F692" s="3"/>
      <c r="G692" s="3"/>
    </row>
    <row r="693" spans="3:7" x14ac:dyDescent="0.25">
      <c r="C693" s="3"/>
      <c r="D693" s="3"/>
      <c r="E693" s="3"/>
      <c r="F693" s="3"/>
      <c r="G693" s="3"/>
    </row>
    <row r="694" spans="3:7" x14ac:dyDescent="0.25">
      <c r="C694" s="3"/>
      <c r="D694" s="3"/>
      <c r="E694" s="3"/>
      <c r="F694" s="3"/>
      <c r="G694" s="3"/>
    </row>
    <row r="695" spans="3:7" ht="24.75" customHeight="1" x14ac:dyDescent="0.25">
      <c r="C695" s="3"/>
      <c r="D695" s="3"/>
      <c r="E695" s="3"/>
      <c r="F695" s="3"/>
      <c r="G695" s="3"/>
    </row>
    <row r="696" spans="3:7" ht="24.75" customHeight="1" x14ac:dyDescent="0.25">
      <c r="C696" s="3"/>
      <c r="D696" s="3"/>
      <c r="E696" s="3"/>
      <c r="F696" s="3"/>
      <c r="G696" s="3"/>
    </row>
    <row r="697" spans="3:7" ht="24.75" customHeight="1" x14ac:dyDescent="0.25">
      <c r="C697" s="3"/>
      <c r="D697" s="3"/>
      <c r="E697" s="3"/>
      <c r="F697" s="3"/>
      <c r="G697" s="3"/>
    </row>
    <row r="698" spans="3:7" ht="24.75" customHeight="1" x14ac:dyDescent="0.25">
      <c r="C698" s="3"/>
      <c r="D698" s="3"/>
      <c r="E698" s="3"/>
      <c r="F698" s="3"/>
      <c r="G698" s="3"/>
    </row>
    <row r="699" spans="3:7" ht="24.75" customHeight="1" x14ac:dyDescent="0.25">
      <c r="C699" s="3"/>
      <c r="D699" s="3"/>
      <c r="E699" s="3"/>
      <c r="F699" s="3"/>
      <c r="G699" s="3"/>
    </row>
    <row r="700" spans="3:7" ht="24.75" customHeight="1" x14ac:dyDescent="0.25">
      <c r="C700" s="3"/>
      <c r="D700" s="3"/>
      <c r="E700" s="3"/>
      <c r="F700" s="3"/>
      <c r="G700" s="3"/>
    </row>
    <row r="701" spans="3:7" ht="24.75" customHeight="1" x14ac:dyDescent="0.25">
      <c r="C701" s="3"/>
      <c r="D701" s="3"/>
      <c r="E701" s="3"/>
      <c r="F701" s="3"/>
      <c r="G701" s="3"/>
    </row>
    <row r="702" spans="3:7" ht="24.75" customHeight="1" x14ac:dyDescent="0.25">
      <c r="C702" s="3"/>
      <c r="D702" s="3"/>
      <c r="E702" s="3"/>
      <c r="F702" s="3"/>
      <c r="G702" s="3"/>
    </row>
    <row r="703" spans="3:7" ht="24.75" customHeight="1" x14ac:dyDescent="0.25">
      <c r="C703" s="3"/>
      <c r="D703" s="3"/>
      <c r="E703" s="3"/>
      <c r="F703" s="3"/>
      <c r="G703" s="3"/>
    </row>
    <row r="704" spans="3:7" ht="24.75" customHeight="1" x14ac:dyDescent="0.25">
      <c r="C704" s="3"/>
      <c r="D704" s="3"/>
      <c r="E704" s="3"/>
      <c r="F704" s="3"/>
      <c r="G704" s="3"/>
    </row>
    <row r="705" spans="3:7" ht="24.75" customHeight="1" x14ac:dyDescent="0.25">
      <c r="C705" s="3"/>
      <c r="D705" s="3"/>
      <c r="E705" s="3"/>
      <c r="F705" s="3"/>
      <c r="G705" s="3"/>
    </row>
    <row r="706" spans="3:7" ht="24.75" customHeight="1" x14ac:dyDescent="0.25">
      <c r="C706" s="3"/>
      <c r="D706" s="3"/>
      <c r="E706" s="3"/>
      <c r="F706" s="3"/>
      <c r="G706" s="3"/>
    </row>
    <row r="707" spans="3:7" ht="24.75" customHeight="1" x14ac:dyDescent="0.25">
      <c r="C707" s="3"/>
      <c r="D707" s="3"/>
      <c r="E707" s="3"/>
      <c r="F707" s="3"/>
      <c r="G707" s="3"/>
    </row>
    <row r="708" spans="3:7" ht="24.75" customHeight="1" x14ac:dyDescent="0.25">
      <c r="C708" s="3"/>
      <c r="D708" s="3"/>
      <c r="E708" s="3"/>
      <c r="F708" s="3"/>
      <c r="G708" s="3"/>
    </row>
    <row r="709" spans="3:7" ht="24.75" customHeight="1" x14ac:dyDescent="0.25">
      <c r="C709" s="3"/>
      <c r="D709" s="3"/>
      <c r="E709" s="3"/>
      <c r="F709" s="3"/>
      <c r="G709" s="3"/>
    </row>
    <row r="710" spans="3:7" ht="24.75" customHeight="1" x14ac:dyDescent="0.25">
      <c r="C710" s="3"/>
      <c r="D710" s="3"/>
      <c r="E710" s="3"/>
      <c r="F710" s="3"/>
      <c r="G710" s="3"/>
    </row>
    <row r="711" spans="3:7" ht="24.75" customHeight="1" x14ac:dyDescent="0.25">
      <c r="C711" s="3"/>
      <c r="D711" s="3"/>
      <c r="E711" s="3"/>
      <c r="F711" s="3"/>
      <c r="G711" s="3"/>
    </row>
    <row r="712" spans="3:7" ht="24.75" customHeight="1" x14ac:dyDescent="0.25">
      <c r="C712" s="3"/>
      <c r="D712" s="3"/>
      <c r="E712" s="3"/>
      <c r="F712" s="3"/>
      <c r="G712" s="3"/>
    </row>
    <row r="713" spans="3:7" x14ac:dyDescent="0.25">
      <c r="C713" s="3"/>
      <c r="D713" s="3"/>
      <c r="E713" s="3"/>
      <c r="F713" s="3"/>
      <c r="G713" s="3"/>
    </row>
    <row r="714" spans="3:7" x14ac:dyDescent="0.25">
      <c r="C714" s="3"/>
      <c r="D714" s="3"/>
      <c r="E714" s="3"/>
      <c r="F714" s="3"/>
      <c r="G714" s="3"/>
    </row>
    <row r="715" spans="3:7" x14ac:dyDescent="0.25">
      <c r="C715" s="3"/>
      <c r="D715" s="3"/>
      <c r="E715" s="3"/>
      <c r="F715" s="3"/>
      <c r="G715" s="3"/>
    </row>
    <row r="716" spans="3:7" x14ac:dyDescent="0.25">
      <c r="C716" s="3"/>
      <c r="D716" s="3"/>
      <c r="E716" s="3"/>
      <c r="F716" s="3"/>
      <c r="G716" s="3"/>
    </row>
    <row r="717" spans="3:7" x14ac:dyDescent="0.25">
      <c r="C717" s="3"/>
      <c r="D717" s="3"/>
      <c r="E717" s="3"/>
      <c r="F717" s="3"/>
      <c r="G717" s="3"/>
    </row>
    <row r="718" spans="3:7" x14ac:dyDescent="0.25">
      <c r="C718" s="3"/>
      <c r="D718" s="3"/>
      <c r="E718" s="3"/>
      <c r="F718" s="3"/>
      <c r="G718" s="3"/>
    </row>
    <row r="719" spans="3:7" x14ac:dyDescent="0.25">
      <c r="C719" s="3"/>
      <c r="D719" s="3"/>
      <c r="E719" s="3"/>
      <c r="F719" s="3"/>
      <c r="G719" s="3"/>
    </row>
    <row r="720" spans="3:7" x14ac:dyDescent="0.25">
      <c r="C720" s="3"/>
      <c r="D720" s="3"/>
      <c r="E720" s="3"/>
      <c r="F720" s="3"/>
      <c r="G720" s="3"/>
    </row>
    <row r="721" spans="3:7" x14ac:dyDescent="0.25">
      <c r="C721" s="3"/>
      <c r="D721" s="3"/>
      <c r="E721" s="3"/>
      <c r="F721" s="3"/>
      <c r="G721" s="3"/>
    </row>
    <row r="722" spans="3:7" x14ac:dyDescent="0.25">
      <c r="C722" s="3"/>
      <c r="D722" s="3"/>
      <c r="E722" s="3"/>
      <c r="F722" s="3"/>
      <c r="G722" s="3"/>
    </row>
    <row r="723" spans="3:7" x14ac:dyDescent="0.25">
      <c r="C723" s="3"/>
      <c r="D723" s="3"/>
      <c r="E723" s="3"/>
      <c r="F723" s="3"/>
      <c r="G723" s="3"/>
    </row>
    <row r="724" spans="3:7" x14ac:dyDescent="0.25">
      <c r="C724" s="3"/>
      <c r="D724" s="3"/>
      <c r="E724" s="3"/>
      <c r="F724" s="3"/>
      <c r="G724" s="3"/>
    </row>
    <row r="725" spans="3:7" x14ac:dyDescent="0.25">
      <c r="C725" s="3"/>
      <c r="D725" s="3"/>
      <c r="E725" s="3"/>
      <c r="F725" s="3"/>
      <c r="G725" s="3"/>
    </row>
    <row r="726" spans="3:7" x14ac:dyDescent="0.25">
      <c r="C726" s="3"/>
      <c r="D726" s="3"/>
      <c r="E726" s="3"/>
      <c r="F726" s="3"/>
      <c r="G726" s="3"/>
    </row>
    <row r="727" spans="3:7" x14ac:dyDescent="0.25">
      <c r="C727" s="3"/>
      <c r="D727" s="3"/>
      <c r="E727" s="3"/>
      <c r="F727" s="3"/>
      <c r="G727" s="3"/>
    </row>
    <row r="728" spans="3:7" x14ac:dyDescent="0.25">
      <c r="C728" s="3"/>
      <c r="D728" s="3"/>
      <c r="E728" s="3"/>
      <c r="F728" s="3"/>
      <c r="G728" s="3"/>
    </row>
    <row r="729" spans="3:7" x14ac:dyDescent="0.25">
      <c r="C729" s="3"/>
      <c r="D729" s="3"/>
      <c r="E729" s="3"/>
      <c r="F729" s="3"/>
      <c r="G729" s="3"/>
    </row>
    <row r="730" spans="3:7" x14ac:dyDescent="0.25">
      <c r="C730" s="3"/>
      <c r="D730" s="3"/>
      <c r="E730" s="3"/>
      <c r="F730" s="3"/>
      <c r="G730" s="3"/>
    </row>
    <row r="731" spans="3:7" x14ac:dyDescent="0.25">
      <c r="C731" s="3"/>
      <c r="D731" s="3"/>
      <c r="E731" s="3"/>
      <c r="F731" s="3"/>
      <c r="G731" s="3"/>
    </row>
    <row r="732" spans="3:7" x14ac:dyDescent="0.25">
      <c r="C732" s="3"/>
      <c r="D732" s="3"/>
      <c r="E732" s="3"/>
      <c r="F732" s="3"/>
      <c r="G732" s="3"/>
    </row>
    <row r="733" spans="3:7" x14ac:dyDescent="0.25">
      <c r="C733" s="3"/>
      <c r="D733" s="3"/>
      <c r="E733" s="3"/>
      <c r="F733" s="3"/>
      <c r="G733" s="3"/>
    </row>
    <row r="734" spans="3:7" x14ac:dyDescent="0.25">
      <c r="C734" s="3"/>
      <c r="D734" s="3"/>
      <c r="E734" s="3"/>
      <c r="F734" s="3"/>
      <c r="G734" s="3"/>
    </row>
    <row r="735" spans="3:7" x14ac:dyDescent="0.25">
      <c r="C735" s="3"/>
      <c r="D735" s="3"/>
      <c r="E735" s="3"/>
      <c r="F735" s="3"/>
      <c r="G735" s="3"/>
    </row>
    <row r="736" spans="3:7" x14ac:dyDescent="0.25">
      <c r="C736" s="3"/>
      <c r="D736" s="3"/>
      <c r="E736" s="3"/>
      <c r="F736" s="3"/>
      <c r="G736" s="3"/>
    </row>
    <row r="737" spans="3:7" x14ac:dyDescent="0.25">
      <c r="C737" s="3"/>
      <c r="D737" s="3"/>
      <c r="E737" s="3"/>
      <c r="F737" s="3"/>
      <c r="G737" s="3"/>
    </row>
    <row r="738" spans="3:7" ht="23.25" customHeight="1" x14ac:dyDescent="0.25">
      <c r="C738" s="3"/>
      <c r="D738" s="3"/>
      <c r="E738" s="3"/>
      <c r="F738" s="3"/>
      <c r="G738" s="3"/>
    </row>
    <row r="739" spans="3:7" ht="23.25" customHeight="1" x14ac:dyDescent="0.25">
      <c r="C739" s="3"/>
      <c r="D739" s="3"/>
      <c r="E739" s="3"/>
      <c r="F739" s="3"/>
      <c r="G739" s="3"/>
    </row>
    <row r="740" spans="3:7" ht="23.25" customHeight="1" x14ac:dyDescent="0.25">
      <c r="C740" s="3"/>
      <c r="D740" s="3"/>
      <c r="E740" s="3"/>
      <c r="F740" s="3"/>
      <c r="G740" s="3"/>
    </row>
    <row r="741" spans="3:7" ht="23.25" customHeight="1" x14ac:dyDescent="0.25">
      <c r="C741" s="3"/>
      <c r="D741" s="3"/>
      <c r="E741" s="3"/>
      <c r="F741" s="3"/>
      <c r="G741" s="3"/>
    </row>
    <row r="742" spans="3:7" ht="23.25" customHeight="1" x14ac:dyDescent="0.25">
      <c r="C742" s="3"/>
      <c r="D742" s="3"/>
      <c r="E742" s="3"/>
      <c r="F742" s="3"/>
      <c r="G742" s="3"/>
    </row>
    <row r="743" spans="3:7" ht="23.25" customHeight="1" x14ac:dyDescent="0.25">
      <c r="C743" s="3"/>
      <c r="D743" s="3"/>
      <c r="E743" s="3"/>
      <c r="F743" s="3"/>
      <c r="G743" s="3"/>
    </row>
    <row r="744" spans="3:7" ht="23.25" customHeight="1" x14ac:dyDescent="0.25">
      <c r="C744" s="3"/>
      <c r="D744" s="3"/>
      <c r="E744" s="3"/>
      <c r="F744" s="3"/>
      <c r="G744" s="3"/>
    </row>
    <row r="745" spans="3:7" ht="23.25" customHeight="1" x14ac:dyDescent="0.25">
      <c r="C745" s="3"/>
      <c r="D745" s="3"/>
      <c r="E745" s="3"/>
      <c r="F745" s="3"/>
      <c r="G745" s="3"/>
    </row>
    <row r="746" spans="3:7" ht="23.25" customHeight="1" x14ac:dyDescent="0.25">
      <c r="C746" s="3"/>
      <c r="D746" s="3"/>
      <c r="E746" s="3"/>
      <c r="F746" s="3"/>
      <c r="G746" s="3"/>
    </row>
    <row r="747" spans="3:7" ht="23.25" customHeight="1" x14ac:dyDescent="0.25">
      <c r="C747" s="3"/>
      <c r="D747" s="3"/>
      <c r="E747" s="3"/>
      <c r="F747" s="3"/>
      <c r="G747" s="3"/>
    </row>
    <row r="748" spans="3:7" ht="23.25" customHeight="1" x14ac:dyDescent="0.25">
      <c r="C748" s="3"/>
      <c r="D748" s="3"/>
      <c r="E748" s="3"/>
      <c r="F748" s="3"/>
      <c r="G748" s="3"/>
    </row>
    <row r="749" spans="3:7" ht="23.25" customHeight="1" x14ac:dyDescent="0.25">
      <c r="C749" s="3"/>
      <c r="D749" s="3"/>
      <c r="E749" s="3"/>
      <c r="F749" s="3"/>
      <c r="G749" s="3"/>
    </row>
    <row r="750" spans="3:7" ht="23.25" customHeight="1" x14ac:dyDescent="0.25">
      <c r="C750" s="3"/>
      <c r="D750" s="3"/>
      <c r="E750" s="3"/>
      <c r="F750" s="3"/>
      <c r="G750" s="3"/>
    </row>
    <row r="751" spans="3:7" ht="23.25" customHeight="1" x14ac:dyDescent="0.25">
      <c r="C751" s="3"/>
      <c r="D751" s="3"/>
      <c r="E751" s="3"/>
      <c r="F751" s="3"/>
      <c r="G751" s="3"/>
    </row>
    <row r="752" spans="3:7" ht="23.25" customHeight="1" x14ac:dyDescent="0.25">
      <c r="C752" s="3"/>
      <c r="D752" s="3"/>
      <c r="E752" s="3"/>
      <c r="F752" s="3"/>
      <c r="G752" s="3"/>
    </row>
    <row r="753" spans="3:7" ht="23.25" customHeight="1" x14ac:dyDescent="0.25">
      <c r="C753" s="3"/>
      <c r="D753" s="3"/>
      <c r="E753" s="3"/>
      <c r="F753" s="3"/>
      <c r="G753" s="3"/>
    </row>
    <row r="754" spans="3:7" ht="23.25" customHeight="1" x14ac:dyDescent="0.25">
      <c r="C754" s="3"/>
      <c r="D754" s="3"/>
      <c r="E754" s="3"/>
      <c r="F754" s="3"/>
      <c r="G754" s="3"/>
    </row>
    <row r="755" spans="3:7" ht="23.25" customHeight="1" x14ac:dyDescent="0.25">
      <c r="C755" s="3"/>
      <c r="D755" s="3"/>
      <c r="E755" s="3"/>
      <c r="F755" s="3"/>
      <c r="G755" s="3"/>
    </row>
    <row r="756" spans="3:7" ht="23.25" customHeight="1" x14ac:dyDescent="0.25">
      <c r="C756" s="3"/>
      <c r="D756" s="3"/>
      <c r="E756" s="3"/>
      <c r="F756" s="3"/>
      <c r="G756" s="3"/>
    </row>
    <row r="757" spans="3:7" x14ac:dyDescent="0.25">
      <c r="C757" s="3"/>
      <c r="D757" s="3"/>
      <c r="E757" s="3"/>
      <c r="F757" s="3"/>
      <c r="G757" s="3"/>
    </row>
    <row r="758" spans="3:7" x14ac:dyDescent="0.25">
      <c r="C758" s="3"/>
      <c r="D758" s="3"/>
      <c r="E758" s="3"/>
      <c r="F758" s="3"/>
      <c r="G758" s="3"/>
    </row>
    <row r="759" spans="3:7" x14ac:dyDescent="0.25">
      <c r="C759" s="3"/>
      <c r="D759" s="3"/>
      <c r="E759" s="3"/>
      <c r="F759" s="3"/>
      <c r="G759" s="3"/>
    </row>
    <row r="760" spans="3:7" x14ac:dyDescent="0.25">
      <c r="C760" s="3"/>
      <c r="D760" s="3"/>
      <c r="E760" s="3"/>
      <c r="F760" s="3"/>
      <c r="G760" s="3"/>
    </row>
  </sheetData>
  <mergeCells count="69">
    <mergeCell ref="A2:I2"/>
    <mergeCell ref="A3:I3"/>
    <mergeCell ref="A4:D4"/>
    <mergeCell ref="E4:I4"/>
    <mergeCell ref="A84:I84"/>
    <mergeCell ref="A35:D35"/>
    <mergeCell ref="E35:I35"/>
    <mergeCell ref="A42:I42"/>
    <mergeCell ref="A43:I43"/>
    <mergeCell ref="A44:D44"/>
    <mergeCell ref="E44:I44"/>
    <mergeCell ref="A78:D78"/>
    <mergeCell ref="E78:I78"/>
    <mergeCell ref="A34:XFD34"/>
    <mergeCell ref="A77:XFD77"/>
    <mergeCell ref="E218:I218"/>
    <mergeCell ref="A171:E171"/>
    <mergeCell ref="A172:I172"/>
    <mergeCell ref="A173:I173"/>
    <mergeCell ref="A174:D174"/>
    <mergeCell ref="E174:I174"/>
    <mergeCell ref="A204:D204"/>
    <mergeCell ref="E204:I204"/>
    <mergeCell ref="A215:E215"/>
    <mergeCell ref="A216:I216"/>
    <mergeCell ref="A217:I217"/>
    <mergeCell ref="A203:XFD203"/>
    <mergeCell ref="A363:XFD363"/>
    <mergeCell ref="A298:I298"/>
    <mergeCell ref="A338:I338"/>
    <mergeCell ref="A339:D339"/>
    <mergeCell ref="E339:I339"/>
    <mergeCell ref="A299:I299"/>
    <mergeCell ref="E300:I300"/>
    <mergeCell ref="A329:D329"/>
    <mergeCell ref="E329:I329"/>
    <mergeCell ref="A300:D300"/>
    <mergeCell ref="E130:I130"/>
    <mergeCell ref="A127:E127"/>
    <mergeCell ref="A246:XFD246"/>
    <mergeCell ref="A287:XFD287"/>
    <mergeCell ref="A328:XFD328"/>
    <mergeCell ref="A297:E297"/>
    <mergeCell ref="A247:D247"/>
    <mergeCell ref="E247:I247"/>
    <mergeCell ref="A257:E257"/>
    <mergeCell ref="A258:I258"/>
    <mergeCell ref="A259:I259"/>
    <mergeCell ref="A260:D260"/>
    <mergeCell ref="E260:I260"/>
    <mergeCell ref="A288:D288"/>
    <mergeCell ref="E288:I288"/>
    <mergeCell ref="A218:D218"/>
    <mergeCell ref="A336:E336"/>
    <mergeCell ref="A337:I337"/>
    <mergeCell ref="A364:D364"/>
    <mergeCell ref="E364:I364"/>
    <mergeCell ref="A85:I85"/>
    <mergeCell ref="A86:D86"/>
    <mergeCell ref="E86:I86"/>
    <mergeCell ref="A116:D116"/>
    <mergeCell ref="E116:I116"/>
    <mergeCell ref="A115:XFD115"/>
    <mergeCell ref="A159:XFD159"/>
    <mergeCell ref="A160:D160"/>
    <mergeCell ref="E160:I160"/>
    <mergeCell ref="A128:I128"/>
    <mergeCell ref="A129:I129"/>
    <mergeCell ref="A130:D130"/>
  </mergeCells>
  <phoneticPr fontId="15" type="noConversion"/>
  <pageMargins left="0.51181102362204722" right="0" top="0.35433070866141736" bottom="0.19685039370078741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9"/>
  <sheetViews>
    <sheetView tabSelected="1" topLeftCell="A425" workbookViewId="0">
      <selection activeCell="M430" sqref="M430"/>
    </sheetView>
  </sheetViews>
  <sheetFormatPr defaultColWidth="9" defaultRowHeight="15.75" x14ac:dyDescent="0.25"/>
  <cols>
    <col min="1" max="1" width="5.625" style="3" customWidth="1"/>
    <col min="2" max="2" width="5.875" style="130" customWidth="1"/>
    <col min="3" max="3" width="26" style="5" bestFit="1" customWidth="1"/>
    <col min="4" max="4" width="11.875" style="188" bestFit="1" customWidth="1"/>
    <col min="5" max="5" width="5.375" style="7" customWidth="1"/>
    <col min="6" max="6" width="14.875" style="7" bestFit="1" customWidth="1"/>
    <col min="7" max="7" width="9.375" style="7" customWidth="1"/>
    <col min="8" max="8" width="8.75" style="3" customWidth="1"/>
    <col min="9" max="9" width="8.375" style="3" customWidth="1"/>
    <col min="10" max="16384" width="9" style="3"/>
  </cols>
  <sheetData>
    <row r="1" spans="1:9" ht="28.5" customHeight="1" x14ac:dyDescent="0.25">
      <c r="A1" s="2" t="s">
        <v>20</v>
      </c>
      <c r="B1" s="2"/>
      <c r="C1" s="2"/>
      <c r="D1" s="187"/>
      <c r="E1" s="2"/>
      <c r="F1" s="2"/>
      <c r="G1" s="2"/>
    </row>
    <row r="2" spans="1:9" ht="18.75" customHeight="1" x14ac:dyDescent="0.25">
      <c r="A2" s="285" t="s">
        <v>439</v>
      </c>
      <c r="B2" s="285"/>
      <c r="C2" s="285"/>
      <c r="D2" s="285"/>
      <c r="E2" s="285"/>
      <c r="F2" s="285"/>
      <c r="G2" s="285"/>
      <c r="H2" s="285"/>
      <c r="I2" s="285"/>
    </row>
    <row r="3" spans="1:9" ht="19.5" customHeight="1" x14ac:dyDescent="0.25">
      <c r="A3" s="285" t="s">
        <v>464</v>
      </c>
      <c r="B3" s="285"/>
      <c r="C3" s="285"/>
      <c r="D3" s="285"/>
      <c r="E3" s="285"/>
      <c r="F3" s="285"/>
      <c r="G3" s="285"/>
      <c r="H3" s="285"/>
      <c r="I3" s="285"/>
    </row>
    <row r="4" spans="1:9" x14ac:dyDescent="0.25">
      <c r="A4" s="287" t="s">
        <v>466</v>
      </c>
      <c r="B4" s="287"/>
      <c r="C4" s="287"/>
      <c r="D4" s="287"/>
      <c r="E4" s="287" t="s">
        <v>465</v>
      </c>
      <c r="F4" s="287"/>
      <c r="G4" s="287"/>
      <c r="H4" s="287"/>
      <c r="I4" s="287"/>
    </row>
    <row r="5" spans="1:9" x14ac:dyDescent="0.25">
      <c r="A5" s="4"/>
      <c r="B5" s="129"/>
    </row>
    <row r="6" spans="1:9" s="11" customFormat="1" ht="48" customHeight="1" x14ac:dyDescent="0.2">
      <c r="A6" s="8" t="s">
        <v>0</v>
      </c>
      <c r="B6" s="8" t="s">
        <v>90</v>
      </c>
      <c r="C6" s="8" t="s">
        <v>1</v>
      </c>
      <c r="D6" s="189" t="s">
        <v>441</v>
      </c>
      <c r="E6" s="8" t="s">
        <v>2</v>
      </c>
      <c r="F6" s="8" t="s">
        <v>3</v>
      </c>
      <c r="G6" s="8" t="s">
        <v>440</v>
      </c>
      <c r="H6" s="10" t="s">
        <v>22</v>
      </c>
      <c r="I6" s="9" t="s">
        <v>23</v>
      </c>
    </row>
    <row r="7" spans="1:9" ht="20.25" customHeight="1" x14ac:dyDescent="0.25">
      <c r="A7" s="143">
        <v>1</v>
      </c>
      <c r="B7" s="55" t="s">
        <v>467</v>
      </c>
      <c r="C7" s="147" t="s">
        <v>478</v>
      </c>
      <c r="D7" s="190">
        <v>39112</v>
      </c>
      <c r="E7" s="18" t="s">
        <v>452</v>
      </c>
      <c r="F7" s="147" t="s">
        <v>19</v>
      </c>
      <c r="G7" s="45"/>
      <c r="H7" s="148"/>
      <c r="I7" s="148"/>
    </row>
    <row r="8" spans="1:9" ht="20.25" customHeight="1" x14ac:dyDescent="0.25">
      <c r="A8" s="143">
        <v>2</v>
      </c>
      <c r="B8" s="55" t="s">
        <v>469</v>
      </c>
      <c r="C8" s="147" t="s">
        <v>507</v>
      </c>
      <c r="D8" s="186">
        <v>39217</v>
      </c>
      <c r="E8" s="195" t="s">
        <v>452</v>
      </c>
      <c r="F8" s="147" t="s">
        <v>11</v>
      </c>
      <c r="G8" s="18"/>
      <c r="H8" s="149"/>
      <c r="I8" s="149"/>
    </row>
    <row r="9" spans="1:9" ht="20.25" customHeight="1" x14ac:dyDescent="0.25">
      <c r="A9" s="143">
        <v>3</v>
      </c>
      <c r="B9" s="55" t="s">
        <v>471</v>
      </c>
      <c r="C9" s="221" t="s">
        <v>511</v>
      </c>
      <c r="D9" s="190">
        <v>39320</v>
      </c>
      <c r="E9" s="23" t="s">
        <v>444</v>
      </c>
      <c r="F9" s="147" t="s">
        <v>14</v>
      </c>
      <c r="G9" s="143"/>
      <c r="H9" s="149"/>
      <c r="I9" s="149"/>
    </row>
    <row r="10" spans="1:9" ht="20.25" customHeight="1" x14ac:dyDescent="0.25">
      <c r="A10" s="143">
        <v>4</v>
      </c>
      <c r="B10" s="55" t="s">
        <v>472</v>
      </c>
      <c r="C10" s="147" t="s">
        <v>71</v>
      </c>
      <c r="D10" s="190">
        <v>39120</v>
      </c>
      <c r="E10" s="18" t="s">
        <v>453</v>
      </c>
      <c r="F10" s="147" t="s">
        <v>35</v>
      </c>
      <c r="G10" s="18"/>
      <c r="H10" s="149"/>
      <c r="I10" s="149"/>
    </row>
    <row r="11" spans="1:9" ht="20.25" customHeight="1" x14ac:dyDescent="0.25">
      <c r="A11" s="143">
        <v>5</v>
      </c>
      <c r="B11" s="55" t="s">
        <v>474</v>
      </c>
      <c r="C11" s="170" t="s">
        <v>539</v>
      </c>
      <c r="D11" s="190">
        <v>39379</v>
      </c>
      <c r="E11" s="143" t="s">
        <v>444</v>
      </c>
      <c r="F11" s="170" t="s">
        <v>442</v>
      </c>
      <c r="G11" s="18"/>
      <c r="H11" s="149"/>
      <c r="I11" s="149"/>
    </row>
    <row r="12" spans="1:9" ht="20.25" customHeight="1" x14ac:dyDescent="0.25">
      <c r="A12" s="143">
        <v>6</v>
      </c>
      <c r="B12" s="55" t="s">
        <v>475</v>
      </c>
      <c r="C12" s="147" t="s">
        <v>539</v>
      </c>
      <c r="D12" s="190">
        <v>39216</v>
      </c>
      <c r="E12" s="18" t="s">
        <v>446</v>
      </c>
      <c r="F12" s="147" t="s">
        <v>15</v>
      </c>
      <c r="G12" s="18"/>
      <c r="H12" s="149"/>
      <c r="I12" s="149"/>
    </row>
    <row r="13" spans="1:9" ht="20.25" customHeight="1" x14ac:dyDescent="0.25">
      <c r="A13" s="143">
        <v>7</v>
      </c>
      <c r="B13" s="55" t="s">
        <v>477</v>
      </c>
      <c r="C13" s="147" t="s">
        <v>513</v>
      </c>
      <c r="D13" s="190">
        <v>39383</v>
      </c>
      <c r="E13" s="18" t="s">
        <v>445</v>
      </c>
      <c r="F13" s="147" t="s">
        <v>8</v>
      </c>
      <c r="G13" s="18"/>
      <c r="H13" s="150"/>
      <c r="I13" s="149"/>
    </row>
    <row r="14" spans="1:9" ht="20.25" customHeight="1" x14ac:dyDescent="0.25">
      <c r="A14" s="143">
        <v>8</v>
      </c>
      <c r="B14" s="55" t="s">
        <v>479</v>
      </c>
      <c r="C14" s="147" t="s">
        <v>544</v>
      </c>
      <c r="D14" s="190">
        <v>39309</v>
      </c>
      <c r="E14" s="18" t="s">
        <v>452</v>
      </c>
      <c r="F14" s="147" t="s">
        <v>19</v>
      </c>
      <c r="G14" s="143"/>
      <c r="H14" s="149"/>
      <c r="I14" s="149"/>
    </row>
    <row r="15" spans="1:9" ht="20.25" customHeight="1" x14ac:dyDescent="0.25">
      <c r="A15" s="143">
        <v>9</v>
      </c>
      <c r="B15" s="55" t="s">
        <v>480</v>
      </c>
      <c r="C15" s="147" t="s">
        <v>527</v>
      </c>
      <c r="D15" s="190">
        <v>39391</v>
      </c>
      <c r="E15" s="18" t="s">
        <v>452</v>
      </c>
      <c r="F15" s="147" t="s">
        <v>11</v>
      </c>
      <c r="G15" s="18"/>
      <c r="H15" s="149"/>
      <c r="I15" s="149"/>
    </row>
    <row r="16" spans="1:9" ht="20.25" customHeight="1" x14ac:dyDescent="0.25">
      <c r="A16" s="143">
        <v>10</v>
      </c>
      <c r="B16" s="55" t="s">
        <v>482</v>
      </c>
      <c r="C16" s="147" t="s">
        <v>489</v>
      </c>
      <c r="D16" s="190">
        <v>39086</v>
      </c>
      <c r="E16" s="18" t="s">
        <v>452</v>
      </c>
      <c r="F16" s="170" t="s">
        <v>442</v>
      </c>
      <c r="G16" s="18"/>
      <c r="H16" s="149"/>
      <c r="I16" s="149"/>
    </row>
    <row r="17" spans="1:9" ht="20.25" customHeight="1" x14ac:dyDescent="0.25">
      <c r="A17" s="143">
        <v>11</v>
      </c>
      <c r="B17" s="55" t="s">
        <v>484</v>
      </c>
      <c r="C17" s="147" t="s">
        <v>476</v>
      </c>
      <c r="D17" s="190">
        <v>39447</v>
      </c>
      <c r="E17" s="18" t="s">
        <v>446</v>
      </c>
      <c r="F17" s="147" t="s">
        <v>10</v>
      </c>
      <c r="G17" s="18"/>
      <c r="H17" s="150"/>
      <c r="I17" s="149"/>
    </row>
    <row r="18" spans="1:9" ht="20.25" customHeight="1" x14ac:dyDescent="0.25">
      <c r="A18" s="143">
        <v>12</v>
      </c>
      <c r="B18" s="55" t="s">
        <v>486</v>
      </c>
      <c r="C18" s="147" t="s">
        <v>483</v>
      </c>
      <c r="D18" s="190">
        <v>39173</v>
      </c>
      <c r="E18" s="18" t="s">
        <v>462</v>
      </c>
      <c r="F18" s="147" t="s">
        <v>450</v>
      </c>
      <c r="G18" s="18"/>
      <c r="H18" s="149"/>
      <c r="I18" s="149"/>
    </row>
    <row r="19" spans="1:9" ht="20.25" customHeight="1" x14ac:dyDescent="0.25">
      <c r="A19" s="143">
        <v>13</v>
      </c>
      <c r="B19" s="55" t="s">
        <v>488</v>
      </c>
      <c r="C19" s="147" t="s">
        <v>74</v>
      </c>
      <c r="D19" s="190">
        <v>39360</v>
      </c>
      <c r="E19" s="18" t="s">
        <v>444</v>
      </c>
      <c r="F19" s="147" t="s">
        <v>14</v>
      </c>
      <c r="G19" s="18"/>
      <c r="H19" s="149"/>
      <c r="I19" s="149"/>
    </row>
    <row r="20" spans="1:9" ht="20.25" customHeight="1" x14ac:dyDescent="0.25">
      <c r="A20" s="143">
        <v>14</v>
      </c>
      <c r="B20" s="55" t="s">
        <v>490</v>
      </c>
      <c r="C20" s="236" t="s">
        <v>1020</v>
      </c>
      <c r="D20" s="190">
        <v>39274</v>
      </c>
      <c r="E20" s="237" t="s">
        <v>445</v>
      </c>
      <c r="F20" s="236" t="s">
        <v>1021</v>
      </c>
      <c r="G20" s="18"/>
      <c r="H20" s="149"/>
      <c r="I20" s="149"/>
    </row>
    <row r="21" spans="1:9" ht="20.25" customHeight="1" x14ac:dyDescent="0.25">
      <c r="A21" s="143">
        <v>15</v>
      </c>
      <c r="B21" s="55" t="s">
        <v>492</v>
      </c>
      <c r="C21" s="147" t="s">
        <v>537</v>
      </c>
      <c r="D21" s="190">
        <v>39243</v>
      </c>
      <c r="E21" s="18" t="s">
        <v>455</v>
      </c>
      <c r="F21" s="147" t="s">
        <v>4</v>
      </c>
      <c r="G21" s="18"/>
      <c r="H21" s="149"/>
      <c r="I21" s="149"/>
    </row>
    <row r="22" spans="1:9" ht="20.25" customHeight="1" x14ac:dyDescent="0.25">
      <c r="A22" s="143">
        <v>16</v>
      </c>
      <c r="B22" s="55" t="s">
        <v>494</v>
      </c>
      <c r="C22" s="147" t="s">
        <v>491</v>
      </c>
      <c r="D22" s="190" t="s">
        <v>17</v>
      </c>
      <c r="E22" s="18" t="s">
        <v>444</v>
      </c>
      <c r="F22" s="147" t="s">
        <v>39</v>
      </c>
      <c r="G22" s="18"/>
      <c r="H22" s="149"/>
      <c r="I22" s="149"/>
    </row>
    <row r="23" spans="1:9" ht="20.25" customHeight="1" x14ac:dyDescent="0.25">
      <c r="A23" s="143">
        <v>17</v>
      </c>
      <c r="B23" s="55" t="s">
        <v>497</v>
      </c>
      <c r="C23" s="147" t="s">
        <v>468</v>
      </c>
      <c r="D23" s="190">
        <v>39352</v>
      </c>
      <c r="E23" s="18" t="s">
        <v>444</v>
      </c>
      <c r="F23" s="147" t="s">
        <v>14</v>
      </c>
      <c r="G23" s="18"/>
      <c r="H23" s="149"/>
      <c r="I23" s="149"/>
    </row>
    <row r="24" spans="1:9" ht="20.25" customHeight="1" x14ac:dyDescent="0.25">
      <c r="A24" s="143">
        <v>18</v>
      </c>
      <c r="B24" s="55" t="s">
        <v>499</v>
      </c>
      <c r="C24" s="147" t="s">
        <v>498</v>
      </c>
      <c r="D24" s="190">
        <v>39381</v>
      </c>
      <c r="E24" s="18" t="s">
        <v>455</v>
      </c>
      <c r="F24" s="147" t="s">
        <v>4</v>
      </c>
      <c r="G24" s="18"/>
      <c r="H24" s="149"/>
      <c r="I24" s="149"/>
    </row>
    <row r="25" spans="1:9" ht="20.25" customHeight="1" x14ac:dyDescent="0.25">
      <c r="A25" s="143">
        <v>19</v>
      </c>
      <c r="B25" s="55" t="s">
        <v>503</v>
      </c>
      <c r="C25" s="147" t="s">
        <v>75</v>
      </c>
      <c r="D25" s="190">
        <v>39158</v>
      </c>
      <c r="E25" s="18" t="s">
        <v>453</v>
      </c>
      <c r="F25" s="147" t="s">
        <v>46</v>
      </c>
      <c r="G25" s="18"/>
      <c r="H25" s="149"/>
      <c r="I25" s="149"/>
    </row>
    <row r="26" spans="1:9" ht="20.25" customHeight="1" x14ac:dyDescent="0.25">
      <c r="A26" s="143">
        <v>20</v>
      </c>
      <c r="B26" s="55" t="s">
        <v>505</v>
      </c>
      <c r="C26" s="147" t="s">
        <v>509</v>
      </c>
      <c r="D26" s="190">
        <v>39378</v>
      </c>
      <c r="E26" s="18" t="s">
        <v>445</v>
      </c>
      <c r="F26" s="147" t="s">
        <v>450</v>
      </c>
      <c r="G26" s="18"/>
      <c r="H26" s="149"/>
      <c r="I26" s="149"/>
    </row>
    <row r="27" spans="1:9" ht="20.25" customHeight="1" x14ac:dyDescent="0.25">
      <c r="A27" s="143">
        <v>21</v>
      </c>
      <c r="B27" s="55" t="s">
        <v>506</v>
      </c>
      <c r="C27" s="147" t="s">
        <v>76</v>
      </c>
      <c r="D27" s="190">
        <v>39292</v>
      </c>
      <c r="E27" s="18" t="s">
        <v>453</v>
      </c>
      <c r="F27" s="147" t="s">
        <v>46</v>
      </c>
      <c r="G27" s="18"/>
      <c r="H27" s="149"/>
      <c r="I27" s="149"/>
    </row>
    <row r="28" spans="1:9" ht="20.25" customHeight="1" x14ac:dyDescent="0.25">
      <c r="A28" s="139">
        <v>22</v>
      </c>
      <c r="B28" s="76" t="s">
        <v>508</v>
      </c>
      <c r="C28" s="223" t="s">
        <v>495</v>
      </c>
      <c r="D28" s="190" t="s">
        <v>496</v>
      </c>
      <c r="E28" s="79" t="s">
        <v>453</v>
      </c>
      <c r="F28" s="223" t="s">
        <v>46</v>
      </c>
      <c r="G28" s="79"/>
      <c r="H28" s="151"/>
      <c r="I28" s="151"/>
    </row>
    <row r="32" spans="1:9" s="123" customFormat="1" ht="19.5" customHeight="1" x14ac:dyDescent="0.2">
      <c r="A32" s="122" t="s">
        <v>1017</v>
      </c>
      <c r="D32" s="193"/>
    </row>
    <row r="33" spans="1:9" s="289" customFormat="1" ht="26.25" customHeight="1" x14ac:dyDescent="0.2">
      <c r="A33" s="288" t="s">
        <v>1018</v>
      </c>
    </row>
    <row r="34" spans="1:9" x14ac:dyDescent="0.25">
      <c r="A34" s="286" t="s">
        <v>24</v>
      </c>
      <c r="B34" s="286"/>
      <c r="C34" s="286"/>
      <c r="D34" s="286"/>
      <c r="E34" s="286" t="s">
        <v>25</v>
      </c>
      <c r="F34" s="286"/>
      <c r="G34" s="286"/>
      <c r="H34" s="286"/>
      <c r="I34" s="286"/>
    </row>
    <row r="35" spans="1:9" x14ac:dyDescent="0.25">
      <c r="A35" s="72"/>
      <c r="B35" s="88"/>
      <c r="C35" s="72"/>
      <c r="D35" s="194"/>
      <c r="E35" s="72"/>
      <c r="F35" s="72"/>
      <c r="G35" s="72"/>
      <c r="H35" s="72"/>
      <c r="I35" s="72"/>
    </row>
    <row r="36" spans="1:9" x14ac:dyDescent="0.25">
      <c r="A36" s="72"/>
      <c r="B36" s="88"/>
      <c r="C36" s="72"/>
      <c r="D36" s="194"/>
      <c r="E36" s="72"/>
      <c r="F36" s="72"/>
      <c r="G36" s="72"/>
      <c r="H36" s="72"/>
      <c r="I36" s="72"/>
    </row>
    <row r="37" spans="1:9" x14ac:dyDescent="0.25">
      <c r="A37" s="13"/>
      <c r="B37" s="88"/>
      <c r="C37" s="13"/>
      <c r="D37" s="194"/>
      <c r="E37" s="13"/>
      <c r="F37" s="13"/>
      <c r="G37" s="13"/>
      <c r="H37" s="13"/>
      <c r="I37" s="13"/>
    </row>
    <row r="38" spans="1:9" x14ac:dyDescent="0.25">
      <c r="A38" s="13"/>
      <c r="B38" s="88"/>
      <c r="C38" s="13"/>
      <c r="D38" s="194"/>
      <c r="E38" s="13"/>
      <c r="F38" s="13"/>
      <c r="G38" s="13"/>
      <c r="H38" s="13"/>
      <c r="I38" s="13"/>
    </row>
    <row r="39" spans="1:9" x14ac:dyDescent="0.25">
      <c r="A39" s="13"/>
      <c r="B39" s="88"/>
      <c r="C39" s="13"/>
      <c r="D39" s="194"/>
      <c r="E39" s="13"/>
      <c r="F39" s="13"/>
      <c r="G39" s="13"/>
      <c r="H39" s="13"/>
      <c r="I39" s="13"/>
    </row>
    <row r="40" spans="1:9" x14ac:dyDescent="0.25">
      <c r="A40" s="13"/>
      <c r="B40" s="88"/>
      <c r="C40" s="13"/>
      <c r="D40" s="194"/>
      <c r="E40" s="13"/>
      <c r="F40" s="13"/>
      <c r="G40" s="13"/>
      <c r="H40" s="13"/>
      <c r="I40" s="13"/>
    </row>
    <row r="41" spans="1:9" ht="23.25" customHeight="1" x14ac:dyDescent="0.25">
      <c r="A41" s="2" t="s">
        <v>20</v>
      </c>
      <c r="B41" s="2"/>
      <c r="C41" s="2"/>
      <c r="D41" s="187"/>
      <c r="E41" s="2"/>
      <c r="F41" s="2"/>
      <c r="G41" s="2"/>
    </row>
    <row r="42" spans="1:9" ht="17.25" customHeight="1" x14ac:dyDescent="0.25">
      <c r="A42" s="285" t="s">
        <v>439</v>
      </c>
      <c r="B42" s="285"/>
      <c r="C42" s="285"/>
      <c r="D42" s="285"/>
      <c r="E42" s="285"/>
      <c r="F42" s="285"/>
      <c r="G42" s="285"/>
      <c r="H42" s="285"/>
      <c r="I42" s="285"/>
    </row>
    <row r="43" spans="1:9" ht="19.5" customHeight="1" x14ac:dyDescent="0.25">
      <c r="A43" s="285" t="s">
        <v>464</v>
      </c>
      <c r="B43" s="285"/>
      <c r="C43" s="285"/>
      <c r="D43" s="285"/>
      <c r="E43" s="285"/>
      <c r="F43" s="285"/>
      <c r="G43" s="285"/>
      <c r="H43" s="285"/>
      <c r="I43" s="285"/>
    </row>
    <row r="44" spans="1:9" x14ac:dyDescent="0.25">
      <c r="A44" s="287" t="s">
        <v>466</v>
      </c>
      <c r="B44" s="287"/>
      <c r="C44" s="287"/>
      <c r="D44" s="287"/>
      <c r="E44" s="287" t="s">
        <v>549</v>
      </c>
      <c r="F44" s="287"/>
      <c r="G44" s="287"/>
      <c r="H44" s="287"/>
      <c r="I44" s="287"/>
    </row>
    <row r="45" spans="1:9" x14ac:dyDescent="0.25">
      <c r="A45" s="4"/>
      <c r="B45" s="129"/>
    </row>
    <row r="46" spans="1:9" ht="31.5" x14ac:dyDescent="0.25">
      <c r="A46" s="8" t="s">
        <v>0</v>
      </c>
      <c r="B46" s="8" t="s">
        <v>90</v>
      </c>
      <c r="C46" s="8" t="s">
        <v>1</v>
      </c>
      <c r="D46" s="189" t="s">
        <v>441</v>
      </c>
      <c r="E46" s="8" t="s">
        <v>2</v>
      </c>
      <c r="F46" s="8" t="s">
        <v>3</v>
      </c>
      <c r="G46" s="8" t="s">
        <v>440</v>
      </c>
      <c r="H46" s="10" t="s">
        <v>22</v>
      </c>
      <c r="I46" s="9" t="s">
        <v>23</v>
      </c>
    </row>
    <row r="47" spans="1:9" ht="19.5" customHeight="1" x14ac:dyDescent="0.25">
      <c r="A47" s="143">
        <v>1</v>
      </c>
      <c r="B47" s="55" t="s">
        <v>510</v>
      </c>
      <c r="C47" s="147" t="s">
        <v>81</v>
      </c>
      <c r="D47" s="190">
        <v>39391</v>
      </c>
      <c r="E47" s="18" t="s">
        <v>452</v>
      </c>
      <c r="F47" s="147" t="s">
        <v>18</v>
      </c>
      <c r="G47" s="45"/>
      <c r="H47" s="148"/>
      <c r="I47" s="148"/>
    </row>
    <row r="48" spans="1:9" ht="19.5" customHeight="1" x14ac:dyDescent="0.25">
      <c r="A48" s="143">
        <v>2</v>
      </c>
      <c r="B48" s="55" t="s">
        <v>512</v>
      </c>
      <c r="C48" s="147" t="s">
        <v>525</v>
      </c>
      <c r="D48" s="190">
        <v>39226</v>
      </c>
      <c r="E48" s="18" t="s">
        <v>453</v>
      </c>
      <c r="F48" s="147" t="s">
        <v>12</v>
      </c>
      <c r="G48" s="18"/>
      <c r="H48" s="149"/>
      <c r="I48" s="149"/>
    </row>
    <row r="49" spans="1:9" ht="19.5" customHeight="1" x14ac:dyDescent="0.25">
      <c r="A49" s="143">
        <v>3</v>
      </c>
      <c r="B49" s="55" t="s">
        <v>514</v>
      </c>
      <c r="C49" s="101" t="s">
        <v>542</v>
      </c>
      <c r="D49" s="195">
        <v>39320</v>
      </c>
      <c r="E49" s="138" t="s">
        <v>444</v>
      </c>
      <c r="F49" s="147" t="s">
        <v>14</v>
      </c>
      <c r="G49" s="18"/>
      <c r="H49" s="149"/>
      <c r="I49" s="149"/>
    </row>
    <row r="50" spans="1:9" ht="19.5" customHeight="1" x14ac:dyDescent="0.25">
      <c r="A50" s="143">
        <v>4</v>
      </c>
      <c r="B50" s="55" t="s">
        <v>517</v>
      </c>
      <c r="C50" s="229" t="s">
        <v>531</v>
      </c>
      <c r="D50" s="196">
        <v>39396</v>
      </c>
      <c r="E50" s="42" t="s">
        <v>452</v>
      </c>
      <c r="F50" s="231" t="s">
        <v>11</v>
      </c>
      <c r="G50" s="18"/>
      <c r="H50" s="149"/>
      <c r="I50" s="149"/>
    </row>
    <row r="51" spans="1:9" ht="19.5" customHeight="1" x14ac:dyDescent="0.25">
      <c r="A51" s="143">
        <v>5</v>
      </c>
      <c r="B51" s="55" t="s">
        <v>519</v>
      </c>
      <c r="C51" s="231" t="s">
        <v>470</v>
      </c>
      <c r="D51" s="196">
        <v>39168</v>
      </c>
      <c r="E51" s="89" t="s">
        <v>446</v>
      </c>
      <c r="F51" s="173" t="s">
        <v>10</v>
      </c>
      <c r="G51" s="143"/>
      <c r="H51" s="149"/>
      <c r="I51" s="149"/>
    </row>
    <row r="52" spans="1:9" ht="19.5" customHeight="1" x14ac:dyDescent="0.25">
      <c r="A52" s="143">
        <v>6</v>
      </c>
      <c r="B52" s="55" t="s">
        <v>521</v>
      </c>
      <c r="C52" s="172" t="s">
        <v>473</v>
      </c>
      <c r="D52" s="197">
        <v>39208</v>
      </c>
      <c r="E52" s="42" t="s">
        <v>452</v>
      </c>
      <c r="F52" s="230" t="s">
        <v>36</v>
      </c>
      <c r="G52" s="18"/>
      <c r="H52" s="149"/>
      <c r="I52" s="149"/>
    </row>
    <row r="53" spans="1:9" ht="19.5" customHeight="1" x14ac:dyDescent="0.25">
      <c r="A53" s="143">
        <v>7</v>
      </c>
      <c r="B53" s="55" t="s">
        <v>523</v>
      </c>
      <c r="C53" s="172" t="s">
        <v>533</v>
      </c>
      <c r="D53" s="238">
        <v>39294</v>
      </c>
      <c r="E53" s="42" t="s">
        <v>443</v>
      </c>
      <c r="F53" s="230" t="s">
        <v>9</v>
      </c>
      <c r="G53" s="18"/>
      <c r="H53" s="150"/>
      <c r="I53" s="149"/>
    </row>
    <row r="54" spans="1:9" ht="19.5" customHeight="1" x14ac:dyDescent="0.25">
      <c r="A54" s="143">
        <v>8</v>
      </c>
      <c r="B54" s="55" t="s">
        <v>524</v>
      </c>
      <c r="C54" s="239" t="s">
        <v>158</v>
      </c>
      <c r="D54" s="198" t="s">
        <v>1022</v>
      </c>
      <c r="E54" s="240" t="s">
        <v>445</v>
      </c>
      <c r="F54" s="241" t="s">
        <v>1021</v>
      </c>
      <c r="G54" s="143"/>
      <c r="H54" s="149"/>
      <c r="I54" s="149"/>
    </row>
    <row r="55" spans="1:9" ht="19.5" customHeight="1" x14ac:dyDescent="0.25">
      <c r="A55" s="143">
        <v>9</v>
      </c>
      <c r="B55" s="55" t="s">
        <v>526</v>
      </c>
      <c r="C55" s="226" t="s">
        <v>504</v>
      </c>
      <c r="D55" s="199">
        <v>39351</v>
      </c>
      <c r="E55" s="92" t="s">
        <v>446</v>
      </c>
      <c r="F55" s="242" t="s">
        <v>15</v>
      </c>
      <c r="G55" s="18"/>
      <c r="H55" s="149"/>
      <c r="I55" s="149"/>
    </row>
    <row r="56" spans="1:9" ht="19.5" customHeight="1" x14ac:dyDescent="0.25">
      <c r="A56" s="143">
        <v>10</v>
      </c>
      <c r="B56" s="55" t="s">
        <v>528</v>
      </c>
      <c r="C56" s="229" t="s">
        <v>535</v>
      </c>
      <c r="D56" s="200">
        <v>39332</v>
      </c>
      <c r="E56" s="92" t="s">
        <v>453</v>
      </c>
      <c r="F56" s="230" t="s">
        <v>46</v>
      </c>
      <c r="G56" s="18"/>
      <c r="H56" s="149"/>
      <c r="I56" s="149"/>
    </row>
    <row r="57" spans="1:9" ht="19.5" customHeight="1" x14ac:dyDescent="0.25">
      <c r="A57" s="143">
        <v>11</v>
      </c>
      <c r="B57" s="55" t="s">
        <v>530</v>
      </c>
      <c r="C57" s="243" t="s">
        <v>1023</v>
      </c>
      <c r="D57" s="244" t="s">
        <v>1024</v>
      </c>
      <c r="E57" s="245" t="s">
        <v>448</v>
      </c>
      <c r="F57" s="246" t="s">
        <v>1021</v>
      </c>
      <c r="G57" s="18"/>
      <c r="H57" s="150"/>
      <c r="I57" s="149"/>
    </row>
    <row r="58" spans="1:9" ht="19.5" customHeight="1" x14ac:dyDescent="0.25">
      <c r="A58" s="143">
        <v>12</v>
      </c>
      <c r="B58" s="55" t="s">
        <v>532</v>
      </c>
      <c r="C58" s="231" t="s">
        <v>522</v>
      </c>
      <c r="D58" s="196">
        <v>39397</v>
      </c>
      <c r="E58" s="42" t="s">
        <v>453</v>
      </c>
      <c r="F58" s="176" t="s">
        <v>12</v>
      </c>
      <c r="G58" s="18"/>
      <c r="H58" s="149"/>
      <c r="I58" s="149"/>
    </row>
    <row r="59" spans="1:9" ht="19.5" customHeight="1" x14ac:dyDescent="0.25">
      <c r="A59" s="143">
        <v>13</v>
      </c>
      <c r="B59" s="55" t="s">
        <v>534</v>
      </c>
      <c r="C59" s="247" t="s">
        <v>493</v>
      </c>
      <c r="D59" s="248">
        <v>39156</v>
      </c>
      <c r="E59" s="249" t="s">
        <v>444</v>
      </c>
      <c r="F59" s="250" t="s">
        <v>16</v>
      </c>
      <c r="G59" s="18"/>
      <c r="H59" s="149"/>
      <c r="I59" s="149"/>
    </row>
    <row r="60" spans="1:9" ht="19.5" customHeight="1" x14ac:dyDescent="0.25">
      <c r="A60" s="143">
        <v>14</v>
      </c>
      <c r="B60" s="55" t="s">
        <v>536</v>
      </c>
      <c r="C60" s="229" t="s">
        <v>500</v>
      </c>
      <c r="D60" s="196" t="s">
        <v>501</v>
      </c>
      <c r="E60" s="42" t="s">
        <v>444</v>
      </c>
      <c r="F60" s="242" t="s">
        <v>502</v>
      </c>
      <c r="G60" s="18"/>
      <c r="H60" s="149"/>
      <c r="I60" s="149"/>
    </row>
    <row r="61" spans="1:9" ht="19.5" customHeight="1" x14ac:dyDescent="0.25">
      <c r="A61" s="143">
        <v>15</v>
      </c>
      <c r="B61" s="55" t="s">
        <v>538</v>
      </c>
      <c r="C61" s="229" t="s">
        <v>515</v>
      </c>
      <c r="D61" s="196" t="s">
        <v>516</v>
      </c>
      <c r="E61" s="92" t="s">
        <v>452</v>
      </c>
      <c r="F61" s="242" t="s">
        <v>11</v>
      </c>
      <c r="G61" s="18"/>
      <c r="H61" s="149"/>
      <c r="I61" s="149"/>
    </row>
    <row r="62" spans="1:9" ht="19.5" customHeight="1" x14ac:dyDescent="0.25">
      <c r="A62" s="143">
        <v>16</v>
      </c>
      <c r="B62" s="55" t="s">
        <v>540</v>
      </c>
      <c r="C62" s="229" t="s">
        <v>487</v>
      </c>
      <c r="D62" s="200">
        <v>39256</v>
      </c>
      <c r="E62" s="43" t="s">
        <v>453</v>
      </c>
      <c r="F62" s="230" t="s">
        <v>46</v>
      </c>
      <c r="G62" s="18"/>
      <c r="H62" s="149"/>
      <c r="I62" s="149"/>
    </row>
    <row r="63" spans="1:9" ht="19.5" customHeight="1" x14ac:dyDescent="0.25">
      <c r="A63" s="143">
        <v>17</v>
      </c>
      <c r="B63" s="251" t="s">
        <v>541</v>
      </c>
      <c r="C63" s="252" t="s">
        <v>481</v>
      </c>
      <c r="D63" s="201">
        <v>39202</v>
      </c>
      <c r="E63" s="39" t="s">
        <v>453</v>
      </c>
      <c r="F63" s="176" t="s">
        <v>35</v>
      </c>
      <c r="G63" s="36"/>
      <c r="H63" s="253"/>
      <c r="I63" s="253"/>
    </row>
    <row r="64" spans="1:9" ht="19.5" customHeight="1" x14ac:dyDescent="0.25">
      <c r="A64" s="143">
        <v>18</v>
      </c>
      <c r="B64" s="143" t="s">
        <v>543</v>
      </c>
      <c r="C64" s="147" t="s">
        <v>485</v>
      </c>
      <c r="D64" s="190">
        <v>39402</v>
      </c>
      <c r="E64" s="18" t="s">
        <v>787</v>
      </c>
      <c r="F64" s="147" t="s">
        <v>10</v>
      </c>
      <c r="G64" s="18"/>
      <c r="H64" s="149"/>
      <c r="I64" s="149"/>
    </row>
    <row r="65" spans="1:12" ht="19.5" customHeight="1" x14ac:dyDescent="0.25">
      <c r="A65" s="143">
        <v>19</v>
      </c>
      <c r="B65" s="143" t="s">
        <v>545</v>
      </c>
      <c r="C65" s="147" t="s">
        <v>78</v>
      </c>
      <c r="D65" s="190" t="s">
        <v>518</v>
      </c>
      <c r="E65" s="18" t="s">
        <v>455</v>
      </c>
      <c r="F65" s="147" t="s">
        <v>9</v>
      </c>
      <c r="G65" s="18"/>
      <c r="H65" s="149"/>
      <c r="I65" s="149"/>
    </row>
    <row r="66" spans="1:12" ht="19.5" customHeight="1" x14ac:dyDescent="0.25">
      <c r="A66" s="143">
        <v>20</v>
      </c>
      <c r="B66" s="143" t="s">
        <v>547</v>
      </c>
      <c r="C66" s="147" t="s">
        <v>529</v>
      </c>
      <c r="D66" s="190">
        <v>39170</v>
      </c>
      <c r="E66" s="18" t="s">
        <v>455</v>
      </c>
      <c r="F66" s="147" t="s">
        <v>4</v>
      </c>
      <c r="G66" s="18"/>
      <c r="H66" s="149"/>
      <c r="I66" s="149"/>
    </row>
    <row r="67" spans="1:12" ht="19.5" customHeight="1" x14ac:dyDescent="0.25">
      <c r="A67" s="143">
        <v>21</v>
      </c>
      <c r="B67" s="143" t="s">
        <v>552</v>
      </c>
      <c r="C67" s="147" t="s">
        <v>520</v>
      </c>
      <c r="D67" s="190">
        <v>39376</v>
      </c>
      <c r="E67" s="18" t="s">
        <v>445</v>
      </c>
      <c r="F67" s="147" t="s">
        <v>8</v>
      </c>
      <c r="G67" s="18"/>
      <c r="H67" s="149"/>
      <c r="I67" s="149"/>
    </row>
    <row r="68" spans="1:12" ht="19.5" customHeight="1" x14ac:dyDescent="0.25">
      <c r="A68" s="143">
        <v>22</v>
      </c>
      <c r="B68" s="143" t="s">
        <v>554</v>
      </c>
      <c r="C68" s="147" t="s">
        <v>548</v>
      </c>
      <c r="D68" s="190">
        <v>39256</v>
      </c>
      <c r="E68" s="18" t="s">
        <v>446</v>
      </c>
      <c r="F68" s="147" t="s">
        <v>10</v>
      </c>
      <c r="G68" s="18"/>
      <c r="H68" s="149"/>
      <c r="I68" s="149"/>
      <c r="J68" s="97"/>
      <c r="L68" s="97"/>
    </row>
    <row r="69" spans="1:12" ht="18.75" customHeight="1" x14ac:dyDescent="0.25">
      <c r="A69" s="139">
        <v>23</v>
      </c>
      <c r="B69" s="139" t="s">
        <v>556</v>
      </c>
      <c r="C69" s="223" t="s">
        <v>546</v>
      </c>
      <c r="D69" s="192">
        <v>39162</v>
      </c>
      <c r="E69" s="79" t="s">
        <v>455</v>
      </c>
      <c r="F69" s="223" t="s">
        <v>36</v>
      </c>
      <c r="G69" s="140"/>
      <c r="H69" s="151"/>
      <c r="I69" s="151"/>
    </row>
    <row r="72" spans="1:12" x14ac:dyDescent="0.25">
      <c r="A72" s="13"/>
      <c r="B72" s="88"/>
      <c r="C72" s="13"/>
      <c r="D72" s="194"/>
      <c r="E72" s="13"/>
      <c r="F72" s="13"/>
      <c r="G72" s="13"/>
      <c r="H72" s="13"/>
      <c r="I72" s="72"/>
      <c r="J72" s="97"/>
    </row>
    <row r="73" spans="1:12" s="123" customFormat="1" ht="19.5" customHeight="1" x14ac:dyDescent="0.2">
      <c r="A73" s="122" t="s">
        <v>1017</v>
      </c>
      <c r="D73" s="193"/>
    </row>
    <row r="74" spans="1:12" s="289" customFormat="1" ht="26.25" customHeight="1" x14ac:dyDescent="0.2">
      <c r="A74" s="288" t="s">
        <v>1018</v>
      </c>
    </row>
    <row r="75" spans="1:12" x14ac:dyDescent="0.25">
      <c r="A75" s="286" t="s">
        <v>24</v>
      </c>
      <c r="B75" s="286"/>
      <c r="C75" s="286"/>
      <c r="D75" s="286"/>
      <c r="E75" s="286" t="s">
        <v>25</v>
      </c>
      <c r="F75" s="286"/>
      <c r="G75" s="286"/>
      <c r="H75" s="286"/>
      <c r="I75" s="286"/>
    </row>
    <row r="76" spans="1:12" x14ac:dyDescent="0.25">
      <c r="A76" s="72"/>
      <c r="B76" s="88"/>
      <c r="C76" s="72"/>
      <c r="D76" s="194"/>
      <c r="E76" s="72"/>
      <c r="F76" s="72"/>
      <c r="G76" s="72"/>
      <c r="H76" s="72"/>
      <c r="I76" s="72"/>
      <c r="J76" s="97"/>
    </row>
    <row r="77" spans="1:12" x14ac:dyDescent="0.25">
      <c r="A77" s="72"/>
      <c r="B77" s="88"/>
      <c r="C77" s="72"/>
      <c r="D77" s="194"/>
      <c r="E77" s="72"/>
      <c r="F77" s="72"/>
      <c r="G77" s="72"/>
      <c r="H77" s="72"/>
      <c r="I77" s="72"/>
      <c r="J77" s="97"/>
    </row>
    <row r="78" spans="1:12" x14ac:dyDescent="0.25">
      <c r="A78" s="72"/>
      <c r="B78" s="88"/>
      <c r="C78" s="72"/>
      <c r="D78" s="194"/>
      <c r="E78" s="72"/>
      <c r="F78" s="72"/>
      <c r="G78" s="72"/>
      <c r="H78" s="72"/>
      <c r="I78" s="72"/>
      <c r="J78" s="97"/>
    </row>
    <row r="79" spans="1:12" x14ac:dyDescent="0.25">
      <c r="A79" s="13"/>
      <c r="B79" s="88"/>
      <c r="C79" s="13"/>
      <c r="D79" s="194"/>
      <c r="E79" s="13"/>
      <c r="F79" s="13"/>
      <c r="G79" s="13"/>
      <c r="H79" s="13"/>
      <c r="I79" s="72"/>
      <c r="K79" s="97"/>
    </row>
    <row r="80" spans="1:12" x14ac:dyDescent="0.25">
      <c r="A80" s="13"/>
      <c r="B80" s="88"/>
      <c r="C80" s="13"/>
      <c r="D80" s="194"/>
      <c r="E80" s="13"/>
      <c r="F80" s="13"/>
      <c r="G80" s="13"/>
      <c r="H80" s="13"/>
      <c r="I80" s="72"/>
    </row>
    <row r="81" spans="1:9" x14ac:dyDescent="0.25">
      <c r="A81" s="13"/>
      <c r="B81" s="88"/>
      <c r="C81" s="13"/>
      <c r="D81" s="194"/>
      <c r="E81" s="13"/>
      <c r="F81" s="13"/>
      <c r="G81" s="13"/>
      <c r="H81" s="13"/>
      <c r="I81" s="72"/>
    </row>
    <row r="82" spans="1:9" x14ac:dyDescent="0.25">
      <c r="I82" s="97"/>
    </row>
    <row r="83" spans="1:9" x14ac:dyDescent="0.25">
      <c r="I83" s="97"/>
    </row>
    <row r="84" spans="1:9" ht="22.5" customHeight="1" x14ac:dyDescent="0.25">
      <c r="A84" s="2" t="s">
        <v>20</v>
      </c>
      <c r="B84" s="2"/>
      <c r="C84" s="2"/>
      <c r="D84" s="187"/>
      <c r="E84" s="2"/>
      <c r="F84" s="2"/>
      <c r="G84" s="2"/>
    </row>
    <row r="85" spans="1:9" ht="17.25" customHeight="1" x14ac:dyDescent="0.25">
      <c r="A85" s="285" t="s">
        <v>439</v>
      </c>
      <c r="B85" s="285"/>
      <c r="C85" s="285"/>
      <c r="D85" s="285"/>
      <c r="E85" s="285"/>
      <c r="F85" s="285"/>
      <c r="G85" s="285"/>
      <c r="H85" s="285"/>
      <c r="I85" s="285"/>
    </row>
    <row r="86" spans="1:9" ht="21" customHeight="1" x14ac:dyDescent="0.25">
      <c r="A86" s="285" t="s">
        <v>551</v>
      </c>
      <c r="B86" s="285"/>
      <c r="C86" s="285"/>
      <c r="D86" s="285"/>
      <c r="E86" s="285"/>
      <c r="F86" s="285"/>
      <c r="G86" s="285"/>
      <c r="H86" s="285"/>
      <c r="I86" s="285"/>
    </row>
    <row r="87" spans="1:9" x14ac:dyDescent="0.25">
      <c r="A87" s="287" t="s">
        <v>466</v>
      </c>
      <c r="B87" s="287"/>
      <c r="C87" s="287"/>
      <c r="D87" s="287"/>
      <c r="E87" s="287" t="s">
        <v>550</v>
      </c>
      <c r="F87" s="287"/>
      <c r="G87" s="287"/>
      <c r="H87" s="287"/>
      <c r="I87" s="287"/>
    </row>
    <row r="88" spans="1:9" x14ac:dyDescent="0.25">
      <c r="A88" s="4"/>
      <c r="B88" s="129"/>
      <c r="I88" s="97"/>
    </row>
    <row r="89" spans="1:9" ht="31.5" x14ac:dyDescent="0.25">
      <c r="A89" s="8" t="s">
        <v>0</v>
      </c>
      <c r="B89" s="8" t="s">
        <v>90</v>
      </c>
      <c r="C89" s="8" t="s">
        <v>1</v>
      </c>
      <c r="D89" s="189" t="s">
        <v>441</v>
      </c>
      <c r="E89" s="8" t="s">
        <v>2</v>
      </c>
      <c r="F89" s="8" t="s">
        <v>3</v>
      </c>
      <c r="G89" s="8" t="s">
        <v>440</v>
      </c>
      <c r="H89" s="10" t="s">
        <v>22</v>
      </c>
      <c r="I89" s="9" t="s">
        <v>23</v>
      </c>
    </row>
    <row r="90" spans="1:9" ht="19.5" customHeight="1" x14ac:dyDescent="0.25">
      <c r="A90" s="143">
        <v>1</v>
      </c>
      <c r="B90" s="55" t="s">
        <v>559</v>
      </c>
      <c r="C90" s="104" t="s">
        <v>582</v>
      </c>
      <c r="D90" s="201">
        <v>39212</v>
      </c>
      <c r="E90" s="59" t="s">
        <v>445</v>
      </c>
      <c r="F90" s="91" t="s">
        <v>450</v>
      </c>
      <c r="G90" s="45"/>
      <c r="H90" s="81"/>
      <c r="I90" s="81"/>
    </row>
    <row r="91" spans="1:9" ht="19.5" customHeight="1" x14ac:dyDescent="0.25">
      <c r="A91" s="143">
        <v>2</v>
      </c>
      <c r="B91" s="55" t="s">
        <v>561</v>
      </c>
      <c r="C91" s="229" t="s">
        <v>633</v>
      </c>
      <c r="D91" s="196" t="s">
        <v>634</v>
      </c>
      <c r="E91" s="42" t="s">
        <v>444</v>
      </c>
      <c r="F91" s="90" t="s">
        <v>502</v>
      </c>
      <c r="G91" s="18"/>
      <c r="H91" s="73"/>
      <c r="I91" s="73"/>
    </row>
    <row r="92" spans="1:9" ht="19.5" customHeight="1" x14ac:dyDescent="0.25">
      <c r="A92" s="143">
        <v>3</v>
      </c>
      <c r="B92" s="55" t="s">
        <v>563</v>
      </c>
      <c r="C92" s="262" t="s">
        <v>643</v>
      </c>
      <c r="D92" s="197">
        <v>39161</v>
      </c>
      <c r="E92" s="42" t="s">
        <v>453</v>
      </c>
      <c r="F92" s="90" t="s">
        <v>40</v>
      </c>
      <c r="G92" s="18"/>
      <c r="H92" s="73"/>
      <c r="I92" s="73"/>
    </row>
    <row r="93" spans="1:9" ht="19.5" customHeight="1" x14ac:dyDescent="0.25">
      <c r="A93" s="143">
        <v>4</v>
      </c>
      <c r="B93" s="55" t="s">
        <v>565</v>
      </c>
      <c r="C93" s="96" t="s">
        <v>591</v>
      </c>
      <c r="D93" s="202">
        <v>39168</v>
      </c>
      <c r="E93" s="59" t="s">
        <v>443</v>
      </c>
      <c r="F93" s="91" t="s">
        <v>7</v>
      </c>
      <c r="G93" s="18"/>
      <c r="H93" s="73"/>
      <c r="I93" s="73"/>
    </row>
    <row r="94" spans="1:9" ht="19.5" customHeight="1" x14ac:dyDescent="0.25">
      <c r="A94" s="143">
        <v>5</v>
      </c>
      <c r="B94" s="55" t="s">
        <v>567</v>
      </c>
      <c r="C94" s="229" t="s">
        <v>570</v>
      </c>
      <c r="D94" s="201">
        <v>39264</v>
      </c>
      <c r="E94" s="42" t="s">
        <v>446</v>
      </c>
      <c r="F94" s="90" t="s">
        <v>46</v>
      </c>
      <c r="G94" s="18"/>
      <c r="H94" s="73"/>
      <c r="I94" s="73"/>
    </row>
    <row r="95" spans="1:9" ht="19.5" customHeight="1" x14ac:dyDescent="0.25">
      <c r="A95" s="143">
        <v>6</v>
      </c>
      <c r="B95" s="55" t="s">
        <v>569</v>
      </c>
      <c r="C95" s="262" t="s">
        <v>607</v>
      </c>
      <c r="D95" s="196" t="s">
        <v>608</v>
      </c>
      <c r="E95" s="39" t="s">
        <v>444</v>
      </c>
      <c r="F95" s="91" t="s">
        <v>39</v>
      </c>
      <c r="G95" s="18"/>
      <c r="H95" s="73"/>
      <c r="I95" s="73"/>
    </row>
    <row r="96" spans="1:9" ht="19.5" customHeight="1" x14ac:dyDescent="0.25">
      <c r="A96" s="143">
        <v>7</v>
      </c>
      <c r="B96" s="55" t="s">
        <v>571</v>
      </c>
      <c r="C96" s="103" t="s">
        <v>636</v>
      </c>
      <c r="D96" s="203">
        <v>39089</v>
      </c>
      <c r="E96" s="42" t="s">
        <v>462</v>
      </c>
      <c r="F96" s="91" t="s">
        <v>450</v>
      </c>
      <c r="G96" s="28"/>
      <c r="H96" s="74"/>
      <c r="I96" s="73"/>
    </row>
    <row r="97" spans="1:9" ht="19.5" customHeight="1" x14ac:dyDescent="0.25">
      <c r="A97" s="143">
        <v>8</v>
      </c>
      <c r="B97" s="55" t="s">
        <v>573</v>
      </c>
      <c r="C97" s="229" t="s">
        <v>83</v>
      </c>
      <c r="D97" s="201">
        <v>39121</v>
      </c>
      <c r="E97" s="43" t="s">
        <v>443</v>
      </c>
      <c r="F97" s="90" t="s">
        <v>7</v>
      </c>
      <c r="G97" s="18"/>
      <c r="H97" s="73"/>
      <c r="I97" s="73"/>
    </row>
    <row r="98" spans="1:9" ht="19.5" customHeight="1" x14ac:dyDescent="0.25">
      <c r="A98" s="143">
        <v>9</v>
      </c>
      <c r="B98" s="55" t="s">
        <v>574</v>
      </c>
      <c r="C98" s="231" t="s">
        <v>557</v>
      </c>
      <c r="D98" s="201" t="s">
        <v>558</v>
      </c>
      <c r="E98" s="98" t="s">
        <v>444</v>
      </c>
      <c r="F98" s="37" t="s">
        <v>502</v>
      </c>
      <c r="G98" s="18"/>
      <c r="H98" s="73"/>
      <c r="I98" s="73"/>
    </row>
    <row r="99" spans="1:9" ht="19.5" customHeight="1" x14ac:dyDescent="0.25">
      <c r="A99" s="143">
        <v>10</v>
      </c>
      <c r="B99" s="55" t="s">
        <v>575</v>
      </c>
      <c r="C99" s="147" t="s">
        <v>562</v>
      </c>
      <c r="D99" s="190">
        <v>39359</v>
      </c>
      <c r="E99" s="45" t="s">
        <v>455</v>
      </c>
      <c r="F99" s="16" t="s">
        <v>9</v>
      </c>
      <c r="G99" s="18"/>
      <c r="H99" s="73"/>
      <c r="I99" s="73"/>
    </row>
    <row r="100" spans="1:9" ht="19.5" customHeight="1" x14ac:dyDescent="0.25">
      <c r="A100" s="143">
        <v>11</v>
      </c>
      <c r="B100" s="55" t="s">
        <v>577</v>
      </c>
      <c r="C100" s="147" t="s">
        <v>84</v>
      </c>
      <c r="D100" s="190">
        <v>39174</v>
      </c>
      <c r="E100" s="18" t="s">
        <v>455</v>
      </c>
      <c r="F100" s="16" t="s">
        <v>7</v>
      </c>
      <c r="G100" s="18"/>
      <c r="H100" s="74"/>
      <c r="I100" s="73"/>
    </row>
    <row r="101" spans="1:9" ht="19.5" customHeight="1" x14ac:dyDescent="0.25">
      <c r="A101" s="143">
        <v>12</v>
      </c>
      <c r="B101" s="55" t="s">
        <v>579</v>
      </c>
      <c r="C101" s="147" t="s">
        <v>564</v>
      </c>
      <c r="D101" s="190">
        <v>39105</v>
      </c>
      <c r="E101" s="18" t="s">
        <v>445</v>
      </c>
      <c r="F101" s="16" t="s">
        <v>8</v>
      </c>
      <c r="G101" s="18"/>
      <c r="H101" s="73"/>
      <c r="I101" s="73"/>
    </row>
    <row r="102" spans="1:9" ht="19.5" customHeight="1" x14ac:dyDescent="0.25">
      <c r="A102" s="143">
        <v>13</v>
      </c>
      <c r="B102" s="55" t="s">
        <v>581</v>
      </c>
      <c r="C102" s="147" t="s">
        <v>620</v>
      </c>
      <c r="D102" s="190">
        <v>39205</v>
      </c>
      <c r="E102" s="18" t="s">
        <v>444</v>
      </c>
      <c r="F102" s="16" t="s">
        <v>502</v>
      </c>
      <c r="G102" s="18"/>
      <c r="H102" s="73"/>
      <c r="I102" s="73"/>
    </row>
    <row r="103" spans="1:9" ht="19.5" customHeight="1" x14ac:dyDescent="0.25">
      <c r="A103" s="143">
        <v>14</v>
      </c>
      <c r="B103" s="55" t="s">
        <v>583</v>
      </c>
      <c r="C103" s="147" t="s">
        <v>594</v>
      </c>
      <c r="D103" s="190">
        <v>39177</v>
      </c>
      <c r="E103" s="18" t="s">
        <v>443</v>
      </c>
      <c r="F103" s="16" t="s">
        <v>7</v>
      </c>
      <c r="G103" s="18"/>
      <c r="H103" s="73"/>
      <c r="I103" s="73"/>
    </row>
    <row r="104" spans="1:9" ht="19.5" customHeight="1" x14ac:dyDescent="0.25">
      <c r="A104" s="143">
        <v>15</v>
      </c>
      <c r="B104" s="55" t="s">
        <v>585</v>
      </c>
      <c r="C104" s="147" t="s">
        <v>612</v>
      </c>
      <c r="D104" s="190">
        <v>39149</v>
      </c>
      <c r="E104" s="18" t="s">
        <v>446</v>
      </c>
      <c r="F104" s="16" t="s">
        <v>40</v>
      </c>
      <c r="G104" s="18"/>
      <c r="H104" s="73"/>
      <c r="I104" s="73"/>
    </row>
    <row r="105" spans="1:9" ht="19.5" customHeight="1" x14ac:dyDescent="0.25">
      <c r="A105" s="143">
        <v>16</v>
      </c>
      <c r="B105" s="55" t="s">
        <v>588</v>
      </c>
      <c r="C105" s="147" t="s">
        <v>86</v>
      </c>
      <c r="D105" s="190">
        <v>39161</v>
      </c>
      <c r="E105" s="18" t="s">
        <v>455</v>
      </c>
      <c r="F105" s="16" t="s">
        <v>7</v>
      </c>
      <c r="G105" s="18"/>
      <c r="H105" s="73"/>
      <c r="I105" s="73"/>
    </row>
    <row r="106" spans="1:9" ht="19.5" customHeight="1" x14ac:dyDescent="0.25">
      <c r="A106" s="143">
        <v>17</v>
      </c>
      <c r="B106" s="55" t="s">
        <v>590</v>
      </c>
      <c r="C106" s="147" t="s">
        <v>572</v>
      </c>
      <c r="D106" s="190">
        <v>39348</v>
      </c>
      <c r="E106" s="18" t="s">
        <v>452</v>
      </c>
      <c r="F106" s="20" t="s">
        <v>40</v>
      </c>
      <c r="G106" s="18"/>
      <c r="H106" s="73"/>
      <c r="I106" s="73"/>
    </row>
    <row r="107" spans="1:9" ht="19.5" customHeight="1" x14ac:dyDescent="0.25">
      <c r="A107" s="143">
        <v>18</v>
      </c>
      <c r="B107" s="55" t="s">
        <v>592</v>
      </c>
      <c r="C107" s="147" t="s">
        <v>509</v>
      </c>
      <c r="D107" s="190">
        <v>39324</v>
      </c>
      <c r="E107" s="18" t="s">
        <v>444</v>
      </c>
      <c r="F107" s="16" t="s">
        <v>502</v>
      </c>
      <c r="G107" s="18"/>
      <c r="H107" s="73"/>
      <c r="I107" s="73"/>
    </row>
    <row r="108" spans="1:9" ht="19.5" customHeight="1" x14ac:dyDescent="0.25">
      <c r="A108" s="143">
        <v>19</v>
      </c>
      <c r="B108" s="55" t="s">
        <v>593</v>
      </c>
      <c r="C108" s="147" t="s">
        <v>580</v>
      </c>
      <c r="D108" s="190">
        <v>39273</v>
      </c>
      <c r="E108" s="18" t="s">
        <v>444</v>
      </c>
      <c r="F108" s="16" t="s">
        <v>442</v>
      </c>
      <c r="G108" s="18"/>
      <c r="H108" s="73"/>
      <c r="I108" s="73"/>
    </row>
    <row r="109" spans="1:9" ht="19.5" customHeight="1" x14ac:dyDescent="0.25">
      <c r="A109" s="143">
        <v>20</v>
      </c>
      <c r="B109" s="55" t="s">
        <v>595</v>
      </c>
      <c r="C109" s="147" t="s">
        <v>628</v>
      </c>
      <c r="D109" s="190" t="s">
        <v>629</v>
      </c>
      <c r="E109" s="18" t="s">
        <v>443</v>
      </c>
      <c r="F109" s="16" t="s">
        <v>7</v>
      </c>
      <c r="G109" s="18"/>
      <c r="H109" s="73"/>
      <c r="I109" s="73"/>
    </row>
    <row r="110" spans="1:9" ht="19.5" customHeight="1" x14ac:dyDescent="0.25">
      <c r="A110" s="143">
        <v>21</v>
      </c>
      <c r="B110" s="55" t="s">
        <v>598</v>
      </c>
      <c r="C110" s="147" t="s">
        <v>555</v>
      </c>
      <c r="D110" s="190">
        <v>39115</v>
      </c>
      <c r="E110" s="18" t="s">
        <v>453</v>
      </c>
      <c r="F110" s="16" t="s">
        <v>46</v>
      </c>
      <c r="G110" s="18"/>
      <c r="H110" s="73"/>
      <c r="I110" s="73"/>
    </row>
    <row r="111" spans="1:9" ht="19.5" customHeight="1" x14ac:dyDescent="0.25">
      <c r="A111" s="143">
        <v>22</v>
      </c>
      <c r="B111" s="55" t="s">
        <v>600</v>
      </c>
      <c r="C111" s="147" t="s">
        <v>631</v>
      </c>
      <c r="D111" s="190" t="s">
        <v>229</v>
      </c>
      <c r="E111" s="18" t="s">
        <v>455</v>
      </c>
      <c r="F111" s="16" t="s">
        <v>502</v>
      </c>
      <c r="G111" s="18"/>
      <c r="H111" s="73"/>
      <c r="I111" s="73"/>
    </row>
    <row r="112" spans="1:9" ht="19.5" customHeight="1" x14ac:dyDescent="0.25">
      <c r="A112" s="139">
        <v>23</v>
      </c>
      <c r="B112" s="76" t="s">
        <v>602</v>
      </c>
      <c r="C112" s="114" t="s">
        <v>618</v>
      </c>
      <c r="D112" s="192">
        <v>39086</v>
      </c>
      <c r="E112" s="79" t="s">
        <v>444</v>
      </c>
      <c r="F112" s="77" t="s">
        <v>14</v>
      </c>
      <c r="G112" s="79"/>
      <c r="H112" s="80"/>
      <c r="I112" s="80"/>
    </row>
    <row r="113" spans="1:9" x14ac:dyDescent="0.25">
      <c r="B113" s="142"/>
    </row>
    <row r="116" spans="1:9" s="123" customFormat="1" ht="19.5" customHeight="1" x14ac:dyDescent="0.2">
      <c r="A116" s="122" t="s">
        <v>1017</v>
      </c>
      <c r="D116" s="193"/>
    </row>
    <row r="117" spans="1:9" s="289" customFormat="1" ht="26.25" customHeight="1" x14ac:dyDescent="0.2">
      <c r="A117" s="288" t="s">
        <v>1018</v>
      </c>
    </row>
    <row r="118" spans="1:9" x14ac:dyDescent="0.25">
      <c r="A118" s="286" t="s">
        <v>24</v>
      </c>
      <c r="B118" s="286"/>
      <c r="C118" s="286"/>
      <c r="D118" s="286"/>
      <c r="E118" s="286" t="s">
        <v>25</v>
      </c>
      <c r="F118" s="286"/>
      <c r="G118" s="286"/>
      <c r="H118" s="286"/>
      <c r="I118" s="286"/>
    </row>
    <row r="127" spans="1:9" ht="22.5" customHeight="1" x14ac:dyDescent="0.25">
      <c r="A127" s="2" t="s">
        <v>20</v>
      </c>
      <c r="B127" s="2"/>
      <c r="C127" s="2"/>
      <c r="D127" s="187"/>
      <c r="E127" s="2"/>
      <c r="F127" s="2"/>
      <c r="G127" s="2"/>
    </row>
    <row r="128" spans="1:9" ht="22.5" customHeight="1" x14ac:dyDescent="0.25">
      <c r="A128" s="285" t="s">
        <v>439</v>
      </c>
      <c r="B128" s="285"/>
      <c r="C128" s="285"/>
      <c r="D128" s="285"/>
      <c r="E128" s="285"/>
      <c r="F128" s="285"/>
      <c r="G128" s="285"/>
      <c r="H128" s="285"/>
      <c r="I128" s="285"/>
    </row>
    <row r="129" spans="1:9" ht="20.25" customHeight="1" x14ac:dyDescent="0.25">
      <c r="A129" s="285" t="s">
        <v>551</v>
      </c>
      <c r="B129" s="285"/>
      <c r="C129" s="285"/>
      <c r="D129" s="285"/>
      <c r="E129" s="285"/>
      <c r="F129" s="285"/>
      <c r="G129" s="285"/>
      <c r="H129" s="285"/>
      <c r="I129" s="285"/>
    </row>
    <row r="130" spans="1:9" x14ac:dyDescent="0.25">
      <c r="A130" s="287" t="s">
        <v>466</v>
      </c>
      <c r="B130" s="287"/>
      <c r="C130" s="287"/>
      <c r="D130" s="287"/>
      <c r="E130" s="287" t="s">
        <v>597</v>
      </c>
      <c r="F130" s="287"/>
      <c r="G130" s="287"/>
      <c r="H130" s="287"/>
      <c r="I130" s="287"/>
    </row>
    <row r="131" spans="1:9" x14ac:dyDescent="0.25">
      <c r="A131" s="4"/>
      <c r="B131" s="129"/>
    </row>
    <row r="132" spans="1:9" ht="39.75" customHeight="1" x14ac:dyDescent="0.25">
      <c r="A132" s="8" t="s">
        <v>0</v>
      </c>
      <c r="B132" s="8" t="s">
        <v>90</v>
      </c>
      <c r="C132" s="8" t="s">
        <v>1</v>
      </c>
      <c r="D132" s="189" t="s">
        <v>441</v>
      </c>
      <c r="E132" s="8" t="s">
        <v>2</v>
      </c>
      <c r="F132" s="8" t="s">
        <v>3</v>
      </c>
      <c r="G132" s="8" t="s">
        <v>440</v>
      </c>
      <c r="H132" s="10" t="s">
        <v>22</v>
      </c>
      <c r="I132" s="9" t="s">
        <v>23</v>
      </c>
    </row>
    <row r="133" spans="1:9" ht="21" customHeight="1" x14ac:dyDescent="0.25">
      <c r="A133" s="143">
        <v>1</v>
      </c>
      <c r="B133" s="55" t="s">
        <v>604</v>
      </c>
      <c r="C133" s="170" t="s">
        <v>566</v>
      </c>
      <c r="D133" s="191">
        <v>39337</v>
      </c>
      <c r="E133" s="28" t="s">
        <v>445</v>
      </c>
      <c r="F133" s="20" t="s">
        <v>450</v>
      </c>
      <c r="G133" s="45"/>
      <c r="H133" s="81"/>
      <c r="I133" s="81"/>
    </row>
    <row r="134" spans="1:9" ht="21" customHeight="1" x14ac:dyDescent="0.25">
      <c r="A134" s="143">
        <v>2</v>
      </c>
      <c r="B134" s="55" t="s">
        <v>605</v>
      </c>
      <c r="C134" s="147" t="s">
        <v>584</v>
      </c>
      <c r="D134" s="190">
        <v>39165</v>
      </c>
      <c r="E134" s="18" t="s">
        <v>787</v>
      </c>
      <c r="F134" s="16" t="s">
        <v>10</v>
      </c>
      <c r="G134" s="18"/>
      <c r="H134" s="73"/>
      <c r="I134" s="73"/>
    </row>
    <row r="135" spans="1:9" ht="21" customHeight="1" x14ac:dyDescent="0.25">
      <c r="A135" s="143">
        <v>3</v>
      </c>
      <c r="B135" s="55" t="s">
        <v>606</v>
      </c>
      <c r="C135" s="147" t="s">
        <v>560</v>
      </c>
      <c r="D135" s="190">
        <v>39141</v>
      </c>
      <c r="E135" s="18" t="s">
        <v>448</v>
      </c>
      <c r="F135" s="16" t="s">
        <v>450</v>
      </c>
      <c r="G135" s="18"/>
      <c r="H135" s="73"/>
      <c r="I135" s="73"/>
    </row>
    <row r="136" spans="1:9" ht="21" customHeight="1" x14ac:dyDescent="0.25">
      <c r="A136" s="143">
        <v>4</v>
      </c>
      <c r="B136" s="55" t="s">
        <v>609</v>
      </c>
      <c r="C136" s="147" t="s">
        <v>624</v>
      </c>
      <c r="D136" s="190">
        <v>39264</v>
      </c>
      <c r="E136" s="18" t="s">
        <v>453</v>
      </c>
      <c r="F136" s="16" t="s">
        <v>46</v>
      </c>
      <c r="G136" s="18"/>
      <c r="H136" s="73"/>
      <c r="I136" s="73"/>
    </row>
    <row r="137" spans="1:9" ht="21" customHeight="1" x14ac:dyDescent="0.25">
      <c r="A137" s="143">
        <v>5</v>
      </c>
      <c r="B137" s="55" t="s">
        <v>611</v>
      </c>
      <c r="C137" s="147" t="s">
        <v>641</v>
      </c>
      <c r="D137" s="190">
        <v>39377</v>
      </c>
      <c r="E137" s="18" t="s">
        <v>446</v>
      </c>
      <c r="F137" s="16" t="s">
        <v>10</v>
      </c>
      <c r="G137" s="18"/>
      <c r="H137" s="73"/>
      <c r="I137" s="73"/>
    </row>
    <row r="138" spans="1:9" ht="21" customHeight="1" x14ac:dyDescent="0.25">
      <c r="A138" s="143">
        <v>6</v>
      </c>
      <c r="B138" s="55" t="s">
        <v>613</v>
      </c>
      <c r="C138" s="147" t="s">
        <v>614</v>
      </c>
      <c r="D138" s="190">
        <v>39285</v>
      </c>
      <c r="E138" s="18" t="s">
        <v>448</v>
      </c>
      <c r="F138" s="16" t="s">
        <v>450</v>
      </c>
      <c r="G138" s="18"/>
      <c r="H138" s="73"/>
      <c r="I138" s="73"/>
    </row>
    <row r="139" spans="1:9" ht="21" customHeight="1" x14ac:dyDescent="0.25">
      <c r="A139" s="143">
        <v>7</v>
      </c>
      <c r="B139" s="55" t="s">
        <v>615</v>
      </c>
      <c r="C139" s="147" t="s">
        <v>603</v>
      </c>
      <c r="D139" s="190">
        <v>39164</v>
      </c>
      <c r="E139" s="18" t="s">
        <v>446</v>
      </c>
      <c r="F139" s="16" t="s">
        <v>40</v>
      </c>
      <c r="G139" s="18"/>
      <c r="H139" s="74"/>
      <c r="I139" s="73"/>
    </row>
    <row r="140" spans="1:9" ht="21" customHeight="1" x14ac:dyDescent="0.25">
      <c r="A140" s="143">
        <v>8</v>
      </c>
      <c r="B140" s="55" t="s">
        <v>617</v>
      </c>
      <c r="C140" s="147" t="s">
        <v>601</v>
      </c>
      <c r="D140" s="190">
        <v>39370</v>
      </c>
      <c r="E140" s="18" t="s">
        <v>444</v>
      </c>
      <c r="F140" s="16" t="s">
        <v>502</v>
      </c>
      <c r="G140" s="18"/>
      <c r="H140" s="73"/>
      <c r="I140" s="73"/>
    </row>
    <row r="141" spans="1:9" ht="21" customHeight="1" x14ac:dyDescent="0.25">
      <c r="A141" s="143">
        <v>9</v>
      </c>
      <c r="B141" s="55" t="s">
        <v>619</v>
      </c>
      <c r="C141" s="147" t="s">
        <v>626</v>
      </c>
      <c r="D141" s="190">
        <v>39256</v>
      </c>
      <c r="E141" s="18" t="s">
        <v>443</v>
      </c>
      <c r="F141" s="16" t="s">
        <v>7</v>
      </c>
      <c r="G141" s="18"/>
      <c r="H141" s="73"/>
      <c r="I141" s="73"/>
    </row>
    <row r="142" spans="1:9" ht="21" customHeight="1" x14ac:dyDescent="0.25">
      <c r="A142" s="143">
        <v>10</v>
      </c>
      <c r="B142" s="55" t="s">
        <v>621</v>
      </c>
      <c r="C142" s="147" t="s">
        <v>638</v>
      </c>
      <c r="D142" s="190" t="s">
        <v>639</v>
      </c>
      <c r="E142" s="18" t="s">
        <v>443</v>
      </c>
      <c r="F142" s="16" t="s">
        <v>5</v>
      </c>
      <c r="G142" s="18"/>
      <c r="H142" s="73"/>
      <c r="I142" s="73"/>
    </row>
    <row r="143" spans="1:9" ht="21" customHeight="1" x14ac:dyDescent="0.25">
      <c r="A143" s="143">
        <v>11</v>
      </c>
      <c r="B143" s="55" t="s">
        <v>623</v>
      </c>
      <c r="C143" s="147" t="s">
        <v>589</v>
      </c>
      <c r="D143" s="190">
        <v>39095</v>
      </c>
      <c r="E143" s="18" t="s">
        <v>453</v>
      </c>
      <c r="F143" s="16" t="s">
        <v>46</v>
      </c>
      <c r="G143" s="18"/>
      <c r="H143" s="74"/>
      <c r="I143" s="73"/>
    </row>
    <row r="144" spans="1:9" ht="21" customHeight="1" x14ac:dyDescent="0.25">
      <c r="A144" s="143">
        <v>12</v>
      </c>
      <c r="B144" s="55" t="s">
        <v>625</v>
      </c>
      <c r="C144" s="19" t="s">
        <v>616</v>
      </c>
      <c r="D144" s="190">
        <v>39373</v>
      </c>
      <c r="E144" s="23" t="s">
        <v>444</v>
      </c>
      <c r="F144" s="16" t="s">
        <v>14</v>
      </c>
      <c r="G144" s="18"/>
      <c r="H144" s="73"/>
      <c r="I144" s="73"/>
    </row>
    <row r="145" spans="1:9" ht="21" customHeight="1" x14ac:dyDescent="0.25">
      <c r="A145" s="143">
        <v>13</v>
      </c>
      <c r="B145" s="55" t="s">
        <v>627</v>
      </c>
      <c r="C145" s="19" t="s">
        <v>622</v>
      </c>
      <c r="D145" s="204">
        <v>39266</v>
      </c>
      <c r="E145" s="18" t="s">
        <v>445</v>
      </c>
      <c r="F145" s="16" t="s">
        <v>450</v>
      </c>
      <c r="G145" s="18"/>
      <c r="H145" s="73"/>
      <c r="I145" s="73"/>
    </row>
    <row r="146" spans="1:9" ht="21" customHeight="1" x14ac:dyDescent="0.25">
      <c r="A146" s="143">
        <v>14</v>
      </c>
      <c r="B146" s="55" t="s">
        <v>630</v>
      </c>
      <c r="C146" s="147" t="s">
        <v>578</v>
      </c>
      <c r="D146" s="190">
        <v>39085</v>
      </c>
      <c r="E146" s="18" t="s">
        <v>446</v>
      </c>
      <c r="F146" s="16" t="s">
        <v>10</v>
      </c>
      <c r="G146" s="28"/>
      <c r="H146" s="73"/>
      <c r="I146" s="73"/>
    </row>
    <row r="147" spans="1:9" ht="21" customHeight="1" x14ac:dyDescent="0.25">
      <c r="A147" s="143">
        <v>15</v>
      </c>
      <c r="B147" s="55" t="s">
        <v>632</v>
      </c>
      <c r="C147" s="147" t="s">
        <v>88</v>
      </c>
      <c r="D147" s="190">
        <v>39281</v>
      </c>
      <c r="E147" s="18" t="s">
        <v>787</v>
      </c>
      <c r="F147" s="16" t="s">
        <v>10</v>
      </c>
      <c r="G147" s="18"/>
      <c r="H147" s="73"/>
      <c r="I147" s="73"/>
    </row>
    <row r="148" spans="1:9" ht="21" customHeight="1" x14ac:dyDescent="0.25">
      <c r="A148" s="143">
        <v>16</v>
      </c>
      <c r="B148" s="55" t="s">
        <v>635</v>
      </c>
      <c r="C148" s="147" t="s">
        <v>610</v>
      </c>
      <c r="D148" s="190">
        <v>39099</v>
      </c>
      <c r="E148" s="18" t="s">
        <v>453</v>
      </c>
      <c r="F148" s="16" t="s">
        <v>40</v>
      </c>
      <c r="G148" s="18"/>
      <c r="H148" s="73"/>
      <c r="I148" s="73"/>
    </row>
    <row r="149" spans="1:9" ht="21" customHeight="1" x14ac:dyDescent="0.25">
      <c r="A149" s="143">
        <v>17</v>
      </c>
      <c r="B149" s="55" t="s">
        <v>637</v>
      </c>
      <c r="C149" s="180" t="s">
        <v>568</v>
      </c>
      <c r="D149" s="205">
        <v>39291</v>
      </c>
      <c r="E149" s="36" t="s">
        <v>446</v>
      </c>
      <c r="F149" s="35" t="s">
        <v>40</v>
      </c>
      <c r="G149" s="18"/>
      <c r="H149" s="73"/>
      <c r="I149" s="73"/>
    </row>
    <row r="150" spans="1:9" ht="21" customHeight="1" x14ac:dyDescent="0.25">
      <c r="A150" s="143">
        <v>18</v>
      </c>
      <c r="B150" s="55" t="s">
        <v>640</v>
      </c>
      <c r="C150" s="226" t="s">
        <v>553</v>
      </c>
      <c r="D150" s="206">
        <v>39371</v>
      </c>
      <c r="E150" s="49" t="s">
        <v>444</v>
      </c>
      <c r="F150" s="50" t="s">
        <v>35</v>
      </c>
      <c r="G150" s="18"/>
      <c r="H150" s="73"/>
      <c r="I150" s="73"/>
    </row>
    <row r="151" spans="1:9" ht="21" customHeight="1" x14ac:dyDescent="0.25">
      <c r="A151" s="143">
        <v>19</v>
      </c>
      <c r="B151" s="55" t="s">
        <v>642</v>
      </c>
      <c r="C151" s="147" t="s">
        <v>586</v>
      </c>
      <c r="D151" s="190" t="s">
        <v>587</v>
      </c>
      <c r="E151" s="18" t="s">
        <v>455</v>
      </c>
      <c r="F151" s="16" t="s">
        <v>5</v>
      </c>
      <c r="G151" s="18"/>
      <c r="H151" s="73"/>
      <c r="I151" s="73"/>
    </row>
    <row r="152" spans="1:9" ht="21" customHeight="1" x14ac:dyDescent="0.25">
      <c r="A152" s="143">
        <v>20</v>
      </c>
      <c r="B152" s="55" t="s">
        <v>646</v>
      </c>
      <c r="C152" s="147" t="s">
        <v>576</v>
      </c>
      <c r="D152" s="190">
        <v>39135</v>
      </c>
      <c r="E152" s="18" t="s">
        <v>455</v>
      </c>
      <c r="F152" s="16" t="s">
        <v>4</v>
      </c>
      <c r="G152" s="18"/>
      <c r="H152" s="73"/>
      <c r="I152" s="73"/>
    </row>
    <row r="153" spans="1:9" ht="21" customHeight="1" x14ac:dyDescent="0.25">
      <c r="A153" s="143">
        <v>21</v>
      </c>
      <c r="B153" s="55" t="s">
        <v>648</v>
      </c>
      <c r="C153" s="147" t="s">
        <v>596</v>
      </c>
      <c r="D153" s="190">
        <v>39409</v>
      </c>
      <c r="E153" s="18" t="s">
        <v>444</v>
      </c>
      <c r="F153" s="16" t="s">
        <v>502</v>
      </c>
      <c r="G153" s="18"/>
      <c r="H153" s="73"/>
      <c r="I153" s="73"/>
    </row>
    <row r="154" spans="1:9" ht="21" customHeight="1" x14ac:dyDescent="0.25">
      <c r="A154" s="139">
        <v>22</v>
      </c>
      <c r="B154" s="76" t="s">
        <v>650</v>
      </c>
      <c r="C154" s="223" t="s">
        <v>599</v>
      </c>
      <c r="D154" s="192">
        <v>39209</v>
      </c>
      <c r="E154" s="79" t="s">
        <v>444</v>
      </c>
      <c r="F154" s="77" t="s">
        <v>502</v>
      </c>
      <c r="G154" s="79"/>
      <c r="H154" s="80"/>
      <c r="I154" s="80"/>
    </row>
    <row r="155" spans="1:9" x14ac:dyDescent="0.25">
      <c r="B155" s="142"/>
    </row>
    <row r="158" spans="1:9" s="123" customFormat="1" ht="19.5" customHeight="1" x14ac:dyDescent="0.2">
      <c r="A158" s="122" t="s">
        <v>1017</v>
      </c>
      <c r="D158" s="193"/>
    </row>
    <row r="159" spans="1:9" s="289" customFormat="1" ht="26.25" customHeight="1" x14ac:dyDescent="0.2">
      <c r="A159" s="288" t="s">
        <v>1018</v>
      </c>
    </row>
    <row r="160" spans="1:9" x14ac:dyDescent="0.25">
      <c r="A160" s="286" t="s">
        <v>24</v>
      </c>
      <c r="B160" s="286"/>
      <c r="C160" s="286"/>
      <c r="D160" s="286"/>
      <c r="E160" s="286" t="s">
        <v>25</v>
      </c>
      <c r="F160" s="286"/>
      <c r="G160" s="286"/>
      <c r="H160" s="286"/>
      <c r="I160" s="286"/>
    </row>
    <row r="161" spans="1:9" x14ac:dyDescent="0.25">
      <c r="A161" s="13"/>
      <c r="B161" s="88"/>
      <c r="C161" s="13"/>
      <c r="D161" s="194"/>
      <c r="E161" s="13"/>
      <c r="F161" s="13"/>
      <c r="G161" s="13"/>
      <c r="H161" s="13"/>
      <c r="I161" s="13"/>
    </row>
    <row r="162" spans="1:9" x14ac:dyDescent="0.25">
      <c r="A162" s="13"/>
      <c r="B162" s="88"/>
      <c r="C162" s="13"/>
      <c r="D162" s="194"/>
      <c r="E162" s="13"/>
      <c r="F162" s="13"/>
      <c r="G162" s="13"/>
      <c r="H162" s="13"/>
      <c r="I162" s="13"/>
    </row>
    <row r="163" spans="1:9" x14ac:dyDescent="0.25">
      <c r="A163" s="13"/>
      <c r="B163" s="88"/>
      <c r="C163" s="13"/>
      <c r="D163" s="194"/>
      <c r="E163" s="13"/>
      <c r="F163" s="13"/>
      <c r="G163" s="13"/>
      <c r="H163" s="13"/>
      <c r="I163" s="13"/>
    </row>
    <row r="164" spans="1:9" x14ac:dyDescent="0.25">
      <c r="A164" s="13"/>
      <c r="B164" s="88"/>
      <c r="C164" s="13"/>
      <c r="D164" s="194"/>
      <c r="E164" s="13"/>
      <c r="F164" s="13"/>
      <c r="G164" s="13"/>
      <c r="H164" s="13"/>
      <c r="I164" s="13"/>
    </row>
    <row r="165" spans="1:9" x14ac:dyDescent="0.25">
      <c r="A165" s="13"/>
      <c r="B165" s="88"/>
      <c r="C165" s="13"/>
      <c r="D165" s="194"/>
      <c r="E165" s="13"/>
      <c r="F165" s="13"/>
      <c r="G165" s="13"/>
      <c r="H165" s="13"/>
      <c r="I165" s="13"/>
    </row>
    <row r="166" spans="1:9" x14ac:dyDescent="0.25">
      <c r="A166" s="13"/>
      <c r="B166" s="88"/>
      <c r="C166" s="13"/>
      <c r="D166" s="194"/>
      <c r="E166" s="13"/>
      <c r="F166" s="13"/>
      <c r="G166" s="13"/>
      <c r="H166" s="13"/>
      <c r="I166" s="13"/>
    </row>
    <row r="167" spans="1:9" ht="20.25" customHeight="1" x14ac:dyDescent="0.25">
      <c r="A167" s="2" t="s">
        <v>20</v>
      </c>
      <c r="B167" s="2"/>
      <c r="C167" s="2"/>
      <c r="D167" s="187"/>
      <c r="E167" s="2"/>
      <c r="F167" s="2"/>
      <c r="G167" s="2"/>
    </row>
    <row r="168" spans="1:9" ht="19.5" customHeight="1" x14ac:dyDescent="0.25">
      <c r="A168" s="285" t="s">
        <v>439</v>
      </c>
      <c r="B168" s="285"/>
      <c r="C168" s="285"/>
      <c r="D168" s="285"/>
      <c r="E168" s="285"/>
      <c r="F168" s="285"/>
      <c r="G168" s="285"/>
      <c r="H168" s="285"/>
      <c r="I168" s="285"/>
    </row>
    <row r="169" spans="1:9" ht="18.75" customHeight="1" x14ac:dyDescent="0.25">
      <c r="A169" s="285" t="s">
        <v>644</v>
      </c>
      <c r="B169" s="285"/>
      <c r="C169" s="285"/>
      <c r="D169" s="285"/>
      <c r="E169" s="285"/>
      <c r="F169" s="285"/>
      <c r="G169" s="285"/>
      <c r="H169" s="285"/>
      <c r="I169" s="285"/>
    </row>
    <row r="170" spans="1:9" x14ac:dyDescent="0.25">
      <c r="A170" s="287" t="s">
        <v>466</v>
      </c>
      <c r="B170" s="287"/>
      <c r="C170" s="287"/>
      <c r="D170" s="287"/>
      <c r="E170" s="287" t="s">
        <v>645</v>
      </c>
      <c r="F170" s="287"/>
      <c r="G170" s="287"/>
      <c r="H170" s="287"/>
      <c r="I170" s="287"/>
    </row>
    <row r="171" spans="1:9" x14ac:dyDescent="0.25">
      <c r="A171" s="4"/>
      <c r="B171" s="129"/>
    </row>
    <row r="172" spans="1:9" ht="31.5" x14ac:dyDescent="0.25">
      <c r="A172" s="8" t="s">
        <v>0</v>
      </c>
      <c r="B172" s="8" t="s">
        <v>90</v>
      </c>
      <c r="C172" s="8" t="s">
        <v>1</v>
      </c>
      <c r="D172" s="189" t="s">
        <v>441</v>
      </c>
      <c r="E172" s="8" t="s">
        <v>2</v>
      </c>
      <c r="F172" s="8" t="s">
        <v>3</v>
      </c>
      <c r="G172" s="8" t="s">
        <v>440</v>
      </c>
      <c r="H172" s="10" t="s">
        <v>22</v>
      </c>
      <c r="I172" s="9" t="s">
        <v>23</v>
      </c>
    </row>
    <row r="173" spans="1:9" ht="21.75" customHeight="1" x14ac:dyDescent="0.25">
      <c r="A173" s="143">
        <v>1</v>
      </c>
      <c r="B173" s="55" t="s">
        <v>652</v>
      </c>
      <c r="C173" s="147" t="s">
        <v>697</v>
      </c>
      <c r="D173" s="277" t="s">
        <v>698</v>
      </c>
      <c r="E173" s="18" t="s">
        <v>452</v>
      </c>
      <c r="F173" s="16" t="s">
        <v>5</v>
      </c>
      <c r="G173" s="18"/>
      <c r="H173" s="83"/>
      <c r="I173" s="84"/>
    </row>
    <row r="174" spans="1:9" ht="21.75" customHeight="1" x14ac:dyDescent="0.25">
      <c r="A174" s="143">
        <v>2</v>
      </c>
      <c r="B174" s="55" t="s">
        <v>654</v>
      </c>
      <c r="C174" s="147" t="s">
        <v>705</v>
      </c>
      <c r="D174" s="277">
        <v>39220</v>
      </c>
      <c r="E174" s="131" t="s">
        <v>455</v>
      </c>
      <c r="F174" s="35" t="s">
        <v>7</v>
      </c>
      <c r="G174" s="36"/>
      <c r="H174" s="18"/>
      <c r="I174" s="18"/>
    </row>
    <row r="175" spans="1:9" ht="21.75" customHeight="1" x14ac:dyDescent="0.25">
      <c r="A175" s="143">
        <v>3</v>
      </c>
      <c r="B175" s="55" t="s">
        <v>656</v>
      </c>
      <c r="C175" s="231" t="s">
        <v>709</v>
      </c>
      <c r="D175" s="278">
        <v>39287</v>
      </c>
      <c r="E175" s="92" t="s">
        <v>445</v>
      </c>
      <c r="F175" s="91" t="s">
        <v>8</v>
      </c>
      <c r="G175" s="98"/>
      <c r="H175" s="18"/>
      <c r="I175" s="18"/>
    </row>
    <row r="176" spans="1:9" ht="21.75" customHeight="1" x14ac:dyDescent="0.25">
      <c r="A176" s="143">
        <v>4</v>
      </c>
      <c r="B176" s="55" t="s">
        <v>659</v>
      </c>
      <c r="C176" s="229" t="s">
        <v>714</v>
      </c>
      <c r="D176" s="279">
        <v>39225</v>
      </c>
      <c r="E176" s="89" t="s">
        <v>446</v>
      </c>
      <c r="F176" s="90" t="s">
        <v>15</v>
      </c>
      <c r="G176" s="99"/>
      <c r="H176" s="18"/>
      <c r="I176" s="18"/>
    </row>
    <row r="177" spans="1:9" ht="21.75" customHeight="1" x14ac:dyDescent="0.25">
      <c r="A177" s="143">
        <v>5</v>
      </c>
      <c r="B177" s="55" t="s">
        <v>661</v>
      </c>
      <c r="C177" s="229" t="s">
        <v>722</v>
      </c>
      <c r="D177" s="280">
        <v>39390</v>
      </c>
      <c r="E177" s="42" t="s">
        <v>445</v>
      </c>
      <c r="F177" s="90" t="s">
        <v>8</v>
      </c>
      <c r="G177" s="100"/>
      <c r="H177" s="18"/>
      <c r="I177" s="18"/>
    </row>
    <row r="178" spans="1:9" ht="21.75" customHeight="1" x14ac:dyDescent="0.25">
      <c r="A178" s="143">
        <v>6</v>
      </c>
      <c r="B178" s="55" t="s">
        <v>663</v>
      </c>
      <c r="C178" s="229" t="s">
        <v>660</v>
      </c>
      <c r="D178" s="280">
        <v>39210</v>
      </c>
      <c r="E178" s="42" t="s">
        <v>445</v>
      </c>
      <c r="F178" s="90" t="s">
        <v>8</v>
      </c>
      <c r="G178" s="100"/>
      <c r="H178" s="18"/>
      <c r="I178" s="18"/>
    </row>
    <row r="179" spans="1:9" ht="21.75" customHeight="1" x14ac:dyDescent="0.25">
      <c r="A179" s="143">
        <v>7</v>
      </c>
      <c r="B179" s="55" t="s">
        <v>666</v>
      </c>
      <c r="C179" s="231" t="s">
        <v>711</v>
      </c>
      <c r="D179" s="238">
        <v>39396</v>
      </c>
      <c r="E179" s="42" t="s">
        <v>452</v>
      </c>
      <c r="F179" s="90" t="s">
        <v>5</v>
      </c>
      <c r="G179" s="100"/>
      <c r="H179" s="18"/>
      <c r="I179" s="18"/>
    </row>
    <row r="180" spans="1:9" ht="21.75" customHeight="1" x14ac:dyDescent="0.25">
      <c r="A180" s="143">
        <v>8</v>
      </c>
      <c r="B180" s="55" t="s">
        <v>668</v>
      </c>
      <c r="C180" s="229" t="s">
        <v>724</v>
      </c>
      <c r="D180" s="281">
        <v>39115</v>
      </c>
      <c r="E180" s="42" t="s">
        <v>445</v>
      </c>
      <c r="F180" s="90" t="s">
        <v>450</v>
      </c>
      <c r="G180" s="98"/>
      <c r="H180" s="18"/>
      <c r="I180" s="18"/>
    </row>
    <row r="181" spans="1:9" ht="21.75" customHeight="1" x14ac:dyDescent="0.25">
      <c r="A181" s="143">
        <v>9</v>
      </c>
      <c r="B181" s="55" t="s">
        <v>671</v>
      </c>
      <c r="C181" s="230" t="s">
        <v>726</v>
      </c>
      <c r="D181" s="238">
        <v>39367</v>
      </c>
      <c r="E181" s="39" t="s">
        <v>455</v>
      </c>
      <c r="F181" s="91" t="s">
        <v>40</v>
      </c>
      <c r="G181" s="99"/>
      <c r="H181" s="18"/>
      <c r="I181" s="18"/>
    </row>
    <row r="182" spans="1:9" ht="21.75" customHeight="1" x14ac:dyDescent="0.25">
      <c r="A182" s="143">
        <v>10</v>
      </c>
      <c r="B182" s="55" t="s">
        <v>673</v>
      </c>
      <c r="C182" s="177" t="s">
        <v>655</v>
      </c>
      <c r="D182" s="282">
        <v>39267</v>
      </c>
      <c r="E182" s="18" t="s">
        <v>455</v>
      </c>
      <c r="F182" s="47" t="s">
        <v>40</v>
      </c>
      <c r="G182" s="18"/>
      <c r="H182" s="18"/>
      <c r="I182" s="18"/>
    </row>
    <row r="183" spans="1:9" ht="21.75" customHeight="1" x14ac:dyDescent="0.25">
      <c r="A183" s="143">
        <v>11</v>
      </c>
      <c r="B183" s="55" t="s">
        <v>676</v>
      </c>
      <c r="C183" s="147" t="s">
        <v>677</v>
      </c>
      <c r="D183" s="277" t="s">
        <v>678</v>
      </c>
      <c r="E183" s="18" t="s">
        <v>445</v>
      </c>
      <c r="F183" s="16" t="s">
        <v>450</v>
      </c>
      <c r="G183" s="18"/>
      <c r="H183" s="18"/>
      <c r="I183" s="18"/>
    </row>
    <row r="184" spans="1:9" ht="21.75" customHeight="1" x14ac:dyDescent="0.25">
      <c r="A184" s="143">
        <v>12</v>
      </c>
      <c r="B184" s="55" t="s">
        <v>679</v>
      </c>
      <c r="C184" s="147" t="s">
        <v>728</v>
      </c>
      <c r="D184" s="277">
        <v>39175</v>
      </c>
      <c r="E184" s="18" t="s">
        <v>446</v>
      </c>
      <c r="F184" s="16" t="s">
        <v>10</v>
      </c>
      <c r="G184" s="18"/>
      <c r="H184" s="23"/>
      <c r="I184" s="23"/>
    </row>
    <row r="185" spans="1:9" ht="21.75" customHeight="1" x14ac:dyDescent="0.25">
      <c r="A185" s="143">
        <v>13</v>
      </c>
      <c r="B185" s="55" t="s">
        <v>682</v>
      </c>
      <c r="C185" s="147" t="s">
        <v>672</v>
      </c>
      <c r="D185" s="277">
        <v>39136</v>
      </c>
      <c r="E185" s="18" t="s">
        <v>453</v>
      </c>
      <c r="F185" s="16" t="s">
        <v>35</v>
      </c>
      <c r="G185" s="18"/>
      <c r="H185" s="18"/>
      <c r="I185" s="18"/>
    </row>
    <row r="186" spans="1:9" ht="21.75" customHeight="1" x14ac:dyDescent="0.25">
      <c r="A186" s="143">
        <v>14</v>
      </c>
      <c r="B186" s="55" t="s">
        <v>684</v>
      </c>
      <c r="C186" s="147" t="s">
        <v>707</v>
      </c>
      <c r="D186" s="277">
        <v>39220</v>
      </c>
      <c r="E186" s="18" t="s">
        <v>448</v>
      </c>
      <c r="F186" s="16" t="s">
        <v>450</v>
      </c>
      <c r="G186" s="18"/>
      <c r="H186" s="18"/>
      <c r="I186" s="18"/>
    </row>
    <row r="187" spans="1:9" ht="21.75" customHeight="1" x14ac:dyDescent="0.25">
      <c r="A187" s="143">
        <v>15</v>
      </c>
      <c r="B187" s="55" t="s">
        <v>686</v>
      </c>
      <c r="C187" s="147" t="s">
        <v>647</v>
      </c>
      <c r="D187" s="277">
        <v>39167</v>
      </c>
      <c r="E187" s="18" t="s">
        <v>446</v>
      </c>
      <c r="F187" s="16" t="s">
        <v>10</v>
      </c>
      <c r="G187" s="18"/>
      <c r="H187" s="18"/>
      <c r="I187" s="18"/>
    </row>
    <row r="188" spans="1:9" ht="21.75" customHeight="1" x14ac:dyDescent="0.25">
      <c r="A188" s="143">
        <v>16</v>
      </c>
      <c r="B188" s="55" t="s">
        <v>688</v>
      </c>
      <c r="C188" s="147" t="s">
        <v>33</v>
      </c>
      <c r="D188" s="277">
        <v>39363</v>
      </c>
      <c r="E188" s="18" t="s">
        <v>452</v>
      </c>
      <c r="F188" s="16" t="s">
        <v>19</v>
      </c>
      <c r="G188" s="18"/>
      <c r="H188" s="18"/>
      <c r="I188" s="18"/>
    </row>
    <row r="189" spans="1:9" ht="21.75" customHeight="1" x14ac:dyDescent="0.25">
      <c r="A189" s="143">
        <v>17</v>
      </c>
      <c r="B189" s="55" t="s">
        <v>690</v>
      </c>
      <c r="C189" s="147" t="s">
        <v>667</v>
      </c>
      <c r="D189" s="277">
        <v>39126</v>
      </c>
      <c r="E189" s="18" t="s">
        <v>446</v>
      </c>
      <c r="F189" s="16" t="s">
        <v>10</v>
      </c>
      <c r="G189" s="18"/>
      <c r="H189" s="18"/>
      <c r="I189" s="18"/>
    </row>
    <row r="190" spans="1:9" ht="21.75" customHeight="1" x14ac:dyDescent="0.25">
      <c r="A190" s="143">
        <v>18</v>
      </c>
      <c r="B190" s="55" t="s">
        <v>692</v>
      </c>
      <c r="C190" s="147" t="s">
        <v>691</v>
      </c>
      <c r="D190" s="277">
        <v>39097</v>
      </c>
      <c r="E190" s="18" t="s">
        <v>445</v>
      </c>
      <c r="F190" s="16" t="s">
        <v>8</v>
      </c>
      <c r="G190" s="18"/>
      <c r="H190" s="18"/>
      <c r="I190" s="18"/>
    </row>
    <row r="191" spans="1:9" ht="21.75" customHeight="1" x14ac:dyDescent="0.25">
      <c r="A191" s="143">
        <v>19</v>
      </c>
      <c r="B191" s="55" t="s">
        <v>694</v>
      </c>
      <c r="C191" s="147" t="s">
        <v>649</v>
      </c>
      <c r="D191" s="277">
        <v>38070</v>
      </c>
      <c r="E191" s="16" t="s">
        <v>455</v>
      </c>
      <c r="F191" s="16" t="s">
        <v>4</v>
      </c>
      <c r="G191" s="18"/>
      <c r="H191" s="18"/>
      <c r="I191" s="18"/>
    </row>
    <row r="192" spans="1:9" ht="21.75" customHeight="1" x14ac:dyDescent="0.25">
      <c r="A192" s="139">
        <v>20</v>
      </c>
      <c r="B192" s="76" t="s">
        <v>695</v>
      </c>
      <c r="C192" s="265" t="s">
        <v>49</v>
      </c>
      <c r="D192" s="283">
        <v>39278</v>
      </c>
      <c r="E192" s="85" t="s">
        <v>452</v>
      </c>
      <c r="F192" s="137" t="s">
        <v>9</v>
      </c>
      <c r="G192" s="79"/>
      <c r="H192" s="79"/>
      <c r="I192" s="79"/>
    </row>
    <row r="196" spans="1:9" s="123" customFormat="1" ht="19.5" customHeight="1" x14ac:dyDescent="0.2">
      <c r="A196" s="122" t="s">
        <v>1017</v>
      </c>
      <c r="D196" s="193"/>
    </row>
    <row r="197" spans="1:9" s="289" customFormat="1" ht="26.25" customHeight="1" x14ac:dyDescent="0.2">
      <c r="A197" s="288" t="s">
        <v>1018</v>
      </c>
    </row>
    <row r="198" spans="1:9" x14ac:dyDescent="0.25">
      <c r="A198" s="286" t="s">
        <v>24</v>
      </c>
      <c r="B198" s="286"/>
      <c r="C198" s="286"/>
      <c r="D198" s="286"/>
      <c r="E198" s="286" t="s">
        <v>25</v>
      </c>
      <c r="F198" s="286"/>
      <c r="G198" s="286"/>
      <c r="H198" s="286"/>
      <c r="I198" s="286"/>
    </row>
    <row r="208" spans="1:9" ht="23.25" customHeight="1" x14ac:dyDescent="0.25">
      <c r="A208" s="2" t="s">
        <v>20</v>
      </c>
      <c r="B208" s="2"/>
      <c r="C208" s="2"/>
      <c r="D208" s="187"/>
      <c r="E208" s="2"/>
      <c r="F208" s="2"/>
      <c r="G208" s="2"/>
    </row>
    <row r="209" spans="1:9" ht="18.75" customHeight="1" x14ac:dyDescent="0.25">
      <c r="A209" s="285" t="s">
        <v>439</v>
      </c>
      <c r="B209" s="285"/>
      <c r="C209" s="285"/>
      <c r="D209" s="285"/>
      <c r="E209" s="285"/>
      <c r="F209" s="285"/>
      <c r="G209" s="285"/>
      <c r="H209" s="285"/>
      <c r="I209" s="285"/>
    </row>
    <row r="210" spans="1:9" ht="19.5" customHeight="1" x14ac:dyDescent="0.25">
      <c r="A210" s="285" t="s">
        <v>644</v>
      </c>
      <c r="B210" s="285"/>
      <c r="C210" s="285"/>
      <c r="D210" s="285"/>
      <c r="E210" s="285"/>
      <c r="F210" s="285"/>
      <c r="G210" s="285"/>
      <c r="H210" s="285"/>
      <c r="I210" s="285"/>
    </row>
    <row r="211" spans="1:9" x14ac:dyDescent="0.25">
      <c r="A211" s="287" t="s">
        <v>466</v>
      </c>
      <c r="B211" s="287"/>
      <c r="C211" s="287"/>
      <c r="D211" s="287"/>
      <c r="E211" s="287" t="s">
        <v>729</v>
      </c>
      <c r="F211" s="287"/>
      <c r="G211" s="287"/>
      <c r="H211" s="287"/>
      <c r="I211" s="287"/>
    </row>
    <row r="212" spans="1:9" x14ac:dyDescent="0.25">
      <c r="A212" s="4"/>
      <c r="B212" s="129"/>
    </row>
    <row r="213" spans="1:9" ht="31.5" x14ac:dyDescent="0.25">
      <c r="A213" s="8" t="s">
        <v>0</v>
      </c>
      <c r="B213" s="8" t="s">
        <v>90</v>
      </c>
      <c r="C213" s="8" t="s">
        <v>1</v>
      </c>
      <c r="D213" s="189" t="s">
        <v>441</v>
      </c>
      <c r="E213" s="8" t="s">
        <v>2</v>
      </c>
      <c r="F213" s="8" t="s">
        <v>3</v>
      </c>
      <c r="G213" s="8" t="s">
        <v>440</v>
      </c>
      <c r="H213" s="10" t="s">
        <v>22</v>
      </c>
      <c r="I213" s="9" t="s">
        <v>23</v>
      </c>
    </row>
    <row r="214" spans="1:9" ht="21.75" customHeight="1" x14ac:dyDescent="0.25">
      <c r="A214" s="143">
        <v>1</v>
      </c>
      <c r="B214" s="55" t="s">
        <v>696</v>
      </c>
      <c r="C214" s="147" t="s">
        <v>720</v>
      </c>
      <c r="D214" s="190">
        <v>39367</v>
      </c>
      <c r="E214" s="18" t="s">
        <v>445</v>
      </c>
      <c r="F214" s="16" t="s">
        <v>450</v>
      </c>
      <c r="G214" s="45"/>
      <c r="H214" s="81"/>
      <c r="I214" s="81"/>
    </row>
    <row r="215" spans="1:9" ht="21.75" customHeight="1" x14ac:dyDescent="0.25">
      <c r="A215" s="143">
        <v>2</v>
      </c>
      <c r="B215" s="55" t="s">
        <v>699</v>
      </c>
      <c r="C215" s="147" t="s">
        <v>651</v>
      </c>
      <c r="D215" s="190">
        <v>39339</v>
      </c>
      <c r="E215" s="18" t="s">
        <v>453</v>
      </c>
      <c r="F215" s="16" t="s">
        <v>46</v>
      </c>
      <c r="G215" s="18"/>
      <c r="H215" s="73"/>
      <c r="I215" s="73"/>
    </row>
    <row r="216" spans="1:9" ht="21.75" customHeight="1" x14ac:dyDescent="0.25">
      <c r="A216" s="143">
        <v>3</v>
      </c>
      <c r="B216" s="55" t="s">
        <v>701</v>
      </c>
      <c r="C216" s="147" t="s">
        <v>669</v>
      </c>
      <c r="D216" s="190" t="s">
        <v>670</v>
      </c>
      <c r="E216" s="18" t="s">
        <v>445</v>
      </c>
      <c r="F216" s="16" t="s">
        <v>450</v>
      </c>
      <c r="G216" s="18"/>
      <c r="H216" s="73"/>
      <c r="I216" s="73"/>
    </row>
    <row r="217" spans="1:9" ht="21.75" customHeight="1" x14ac:dyDescent="0.25">
      <c r="A217" s="143">
        <v>4</v>
      </c>
      <c r="B217" s="55" t="s">
        <v>703</v>
      </c>
      <c r="C217" s="147" t="s">
        <v>657</v>
      </c>
      <c r="D217" s="190" t="s">
        <v>658</v>
      </c>
      <c r="E217" s="18" t="s">
        <v>445</v>
      </c>
      <c r="F217" s="16" t="s">
        <v>450</v>
      </c>
      <c r="G217" s="18"/>
      <c r="H217" s="73"/>
      <c r="I217" s="73"/>
    </row>
    <row r="218" spans="1:9" ht="21.75" customHeight="1" x14ac:dyDescent="0.25">
      <c r="A218" s="143">
        <v>5</v>
      </c>
      <c r="B218" s="55" t="s">
        <v>704</v>
      </c>
      <c r="C218" s="147" t="s">
        <v>680</v>
      </c>
      <c r="D218" s="190" t="s">
        <v>681</v>
      </c>
      <c r="E218" s="18" t="s">
        <v>448</v>
      </c>
      <c r="F218" s="16" t="s">
        <v>450</v>
      </c>
      <c r="G218" s="18"/>
      <c r="H218" s="73"/>
      <c r="I218" s="73"/>
    </row>
    <row r="219" spans="1:9" ht="21.75" customHeight="1" x14ac:dyDescent="0.25">
      <c r="A219" s="143">
        <v>6</v>
      </c>
      <c r="B219" s="55" t="s">
        <v>706</v>
      </c>
      <c r="C219" s="147" t="s">
        <v>685</v>
      </c>
      <c r="D219" s="190">
        <v>39445</v>
      </c>
      <c r="E219" s="18" t="s">
        <v>448</v>
      </c>
      <c r="F219" s="16" t="s">
        <v>450</v>
      </c>
      <c r="G219" s="18"/>
      <c r="H219" s="73"/>
      <c r="I219" s="73"/>
    </row>
    <row r="220" spans="1:9" ht="21.75" customHeight="1" x14ac:dyDescent="0.25">
      <c r="A220" s="143">
        <v>7</v>
      </c>
      <c r="B220" s="55" t="s">
        <v>708</v>
      </c>
      <c r="C220" s="147" t="s">
        <v>687</v>
      </c>
      <c r="D220" s="190">
        <v>39162</v>
      </c>
      <c r="E220" s="18" t="s">
        <v>445</v>
      </c>
      <c r="F220" s="16" t="s">
        <v>8</v>
      </c>
      <c r="G220" s="18"/>
      <c r="H220" s="74"/>
      <c r="I220" s="73"/>
    </row>
    <row r="221" spans="1:9" ht="21.75" customHeight="1" x14ac:dyDescent="0.25">
      <c r="A221" s="143">
        <v>8</v>
      </c>
      <c r="B221" s="55" t="s">
        <v>710</v>
      </c>
      <c r="C221" s="147" t="s">
        <v>718</v>
      </c>
      <c r="D221" s="190">
        <v>39177</v>
      </c>
      <c r="E221" s="18" t="s">
        <v>787</v>
      </c>
      <c r="F221" s="16" t="s">
        <v>10</v>
      </c>
      <c r="G221" s="18"/>
      <c r="H221" s="73"/>
      <c r="I221" s="73"/>
    </row>
    <row r="222" spans="1:9" ht="21.75" customHeight="1" x14ac:dyDescent="0.25">
      <c r="A222" s="143">
        <v>9</v>
      </c>
      <c r="B222" s="55" t="s">
        <v>712</v>
      </c>
      <c r="C222" s="147" t="s">
        <v>693</v>
      </c>
      <c r="D222" s="190">
        <v>39149</v>
      </c>
      <c r="E222" s="18" t="s">
        <v>453</v>
      </c>
      <c r="F222" s="16" t="s">
        <v>35</v>
      </c>
      <c r="G222" s="18"/>
      <c r="H222" s="73"/>
      <c r="I222" s="73"/>
    </row>
    <row r="223" spans="1:9" ht="21.75" customHeight="1" x14ac:dyDescent="0.25">
      <c r="A223" s="143">
        <v>10</v>
      </c>
      <c r="B223" s="55" t="s">
        <v>713</v>
      </c>
      <c r="C223" s="147" t="s">
        <v>55</v>
      </c>
      <c r="D223" s="190">
        <v>39376</v>
      </c>
      <c r="E223" s="18" t="s">
        <v>453</v>
      </c>
      <c r="F223" s="16" t="s">
        <v>46</v>
      </c>
      <c r="G223" s="18"/>
      <c r="H223" s="73"/>
      <c r="I223" s="73"/>
    </row>
    <row r="224" spans="1:9" ht="21.75" customHeight="1" x14ac:dyDescent="0.25">
      <c r="A224" s="143">
        <v>11</v>
      </c>
      <c r="B224" s="55" t="s">
        <v>715</v>
      </c>
      <c r="C224" s="147" t="s">
        <v>674</v>
      </c>
      <c r="D224" s="190" t="s">
        <v>675</v>
      </c>
      <c r="E224" s="18" t="s">
        <v>452</v>
      </c>
      <c r="F224" s="16" t="s">
        <v>19</v>
      </c>
      <c r="G224" s="18"/>
      <c r="H224" s="74"/>
      <c r="I224" s="73"/>
    </row>
    <row r="225" spans="1:9" ht="21.75" customHeight="1" x14ac:dyDescent="0.25">
      <c r="A225" s="143">
        <v>12</v>
      </c>
      <c r="B225" s="55" t="s">
        <v>717</v>
      </c>
      <c r="C225" s="147" t="s">
        <v>653</v>
      </c>
      <c r="D225" s="190">
        <v>39423</v>
      </c>
      <c r="E225" s="18" t="s">
        <v>455</v>
      </c>
      <c r="F225" s="16" t="s">
        <v>40</v>
      </c>
      <c r="G225" s="18"/>
      <c r="H225" s="73"/>
      <c r="I225" s="73"/>
    </row>
    <row r="226" spans="1:9" ht="21.75" customHeight="1" x14ac:dyDescent="0.25">
      <c r="A226" s="143">
        <v>13</v>
      </c>
      <c r="B226" s="55" t="s">
        <v>719</v>
      </c>
      <c r="C226" s="147" t="s">
        <v>662</v>
      </c>
      <c r="D226" s="190">
        <v>39408</v>
      </c>
      <c r="E226" s="18" t="s">
        <v>446</v>
      </c>
      <c r="F226" s="16" t="s">
        <v>15</v>
      </c>
      <c r="G226" s="18"/>
      <c r="H226" s="73"/>
      <c r="I226" s="73"/>
    </row>
    <row r="227" spans="1:9" ht="21.75" customHeight="1" x14ac:dyDescent="0.25">
      <c r="A227" s="143">
        <v>14</v>
      </c>
      <c r="B227" s="55" t="s">
        <v>721</v>
      </c>
      <c r="C227" s="147" t="s">
        <v>700</v>
      </c>
      <c r="D227" s="190">
        <v>39127</v>
      </c>
      <c r="E227" s="18" t="s">
        <v>453</v>
      </c>
      <c r="F227" s="16" t="s">
        <v>46</v>
      </c>
      <c r="G227" s="18"/>
      <c r="H227" s="73"/>
      <c r="I227" s="73"/>
    </row>
    <row r="228" spans="1:9" ht="21.75" customHeight="1" x14ac:dyDescent="0.25">
      <c r="A228" s="143">
        <v>15</v>
      </c>
      <c r="B228" s="55" t="s">
        <v>723</v>
      </c>
      <c r="C228" s="147" t="s">
        <v>664</v>
      </c>
      <c r="D228" s="190" t="s">
        <v>665</v>
      </c>
      <c r="E228" s="18" t="s">
        <v>452</v>
      </c>
      <c r="F228" s="16" t="s">
        <v>38</v>
      </c>
      <c r="G228" s="18"/>
      <c r="H228" s="73"/>
      <c r="I228" s="73"/>
    </row>
    <row r="229" spans="1:9" ht="21.75" customHeight="1" x14ac:dyDescent="0.25">
      <c r="A229" s="143">
        <v>16</v>
      </c>
      <c r="B229" s="55" t="s">
        <v>725</v>
      </c>
      <c r="C229" s="170" t="s">
        <v>56</v>
      </c>
      <c r="D229" s="191">
        <v>39337</v>
      </c>
      <c r="E229" s="28" t="s">
        <v>787</v>
      </c>
      <c r="F229" s="20" t="s">
        <v>10</v>
      </c>
      <c r="G229" s="18"/>
      <c r="H229" s="73"/>
      <c r="I229" s="73"/>
    </row>
    <row r="230" spans="1:9" ht="21.75" customHeight="1" x14ac:dyDescent="0.25">
      <c r="A230" s="143">
        <v>17</v>
      </c>
      <c r="B230" s="55" t="s">
        <v>727</v>
      </c>
      <c r="C230" s="147" t="s">
        <v>683</v>
      </c>
      <c r="D230" s="190">
        <v>39391</v>
      </c>
      <c r="E230" s="18" t="s">
        <v>444</v>
      </c>
      <c r="F230" s="16" t="s">
        <v>14</v>
      </c>
      <c r="G230" s="18"/>
      <c r="H230" s="73"/>
      <c r="I230" s="73"/>
    </row>
    <row r="231" spans="1:9" ht="21.75" customHeight="1" x14ac:dyDescent="0.25">
      <c r="A231" s="143">
        <v>18</v>
      </c>
      <c r="B231" s="55" t="s">
        <v>730</v>
      </c>
      <c r="C231" s="147" t="s">
        <v>689</v>
      </c>
      <c r="D231" s="190">
        <v>39396</v>
      </c>
      <c r="E231" s="18" t="s">
        <v>455</v>
      </c>
      <c r="F231" s="20" t="s">
        <v>7</v>
      </c>
      <c r="G231" s="18"/>
      <c r="H231" s="73"/>
      <c r="I231" s="73"/>
    </row>
    <row r="232" spans="1:9" ht="21.75" customHeight="1" x14ac:dyDescent="0.25">
      <c r="A232" s="143">
        <v>19</v>
      </c>
      <c r="B232" s="55" t="s">
        <v>732</v>
      </c>
      <c r="C232" s="179" t="s">
        <v>702</v>
      </c>
      <c r="D232" s="205">
        <v>39200</v>
      </c>
      <c r="E232" s="62" t="s">
        <v>453</v>
      </c>
      <c r="F232" s="35" t="s">
        <v>14</v>
      </c>
      <c r="G232" s="18"/>
      <c r="H232" s="73"/>
      <c r="I232" s="73"/>
    </row>
    <row r="233" spans="1:9" ht="21.75" customHeight="1" x14ac:dyDescent="0.25">
      <c r="A233" s="139">
        <v>20</v>
      </c>
      <c r="B233" s="76" t="s">
        <v>734</v>
      </c>
      <c r="C233" s="264" t="s">
        <v>716</v>
      </c>
      <c r="D233" s="208" t="s">
        <v>58</v>
      </c>
      <c r="E233" s="111" t="s">
        <v>445</v>
      </c>
      <c r="F233" s="112" t="s">
        <v>450</v>
      </c>
      <c r="G233" s="79"/>
      <c r="H233" s="80"/>
      <c r="I233" s="80"/>
    </row>
    <row r="234" spans="1:9" ht="18" customHeight="1" x14ac:dyDescent="0.25">
      <c r="A234" s="30"/>
      <c r="B234" s="141"/>
      <c r="C234" s="31"/>
      <c r="D234" s="209"/>
      <c r="E234" s="33"/>
      <c r="F234" s="31"/>
      <c r="G234" s="33"/>
      <c r="H234" s="34"/>
      <c r="I234" s="34"/>
    </row>
    <row r="237" spans="1:9" s="123" customFormat="1" ht="19.5" customHeight="1" x14ac:dyDescent="0.2">
      <c r="A237" s="122" t="s">
        <v>1017</v>
      </c>
      <c r="D237" s="193"/>
    </row>
    <row r="238" spans="1:9" s="289" customFormat="1" ht="26.25" customHeight="1" x14ac:dyDescent="0.2">
      <c r="A238" s="288" t="s">
        <v>1018</v>
      </c>
    </row>
    <row r="239" spans="1:9" x14ac:dyDescent="0.25">
      <c r="A239" s="286" t="s">
        <v>24</v>
      </c>
      <c r="B239" s="286"/>
      <c r="C239" s="286"/>
      <c r="D239" s="286"/>
      <c r="E239" s="286" t="s">
        <v>25</v>
      </c>
      <c r="F239" s="286"/>
      <c r="G239" s="286"/>
      <c r="H239" s="286"/>
      <c r="I239" s="286"/>
    </row>
    <row r="249" spans="1:9" ht="21.75" customHeight="1" x14ac:dyDescent="0.25">
      <c r="A249" s="2" t="s">
        <v>20</v>
      </c>
      <c r="B249" s="2"/>
      <c r="C249" s="2"/>
      <c r="D249" s="187"/>
      <c r="E249" s="2"/>
      <c r="F249" s="2"/>
      <c r="G249" s="2"/>
    </row>
    <row r="250" spans="1:9" ht="21.75" customHeight="1" x14ac:dyDescent="0.25">
      <c r="A250" s="285" t="s">
        <v>439</v>
      </c>
      <c r="B250" s="285"/>
      <c r="C250" s="285"/>
      <c r="D250" s="285"/>
      <c r="E250" s="285"/>
      <c r="F250" s="285"/>
      <c r="G250" s="285"/>
      <c r="H250" s="285"/>
      <c r="I250" s="285"/>
    </row>
    <row r="251" spans="1:9" ht="20.25" customHeight="1" x14ac:dyDescent="0.25">
      <c r="A251" s="285" t="s">
        <v>771</v>
      </c>
      <c r="B251" s="285"/>
      <c r="C251" s="285"/>
      <c r="D251" s="285"/>
      <c r="E251" s="285"/>
      <c r="F251" s="285"/>
      <c r="G251" s="285"/>
      <c r="H251" s="285"/>
      <c r="I251" s="285"/>
    </row>
    <row r="252" spans="1:9" x14ac:dyDescent="0.25">
      <c r="A252" s="287" t="s">
        <v>466</v>
      </c>
      <c r="B252" s="287"/>
      <c r="C252" s="287"/>
      <c r="D252" s="287"/>
      <c r="E252" s="287" t="s">
        <v>772</v>
      </c>
      <c r="F252" s="287"/>
      <c r="G252" s="287"/>
      <c r="H252" s="287"/>
      <c r="I252" s="287"/>
    </row>
    <row r="253" spans="1:9" x14ac:dyDescent="0.25">
      <c r="A253" s="4"/>
      <c r="B253" s="129"/>
    </row>
    <row r="254" spans="1:9" ht="31.5" x14ac:dyDescent="0.25">
      <c r="A254" s="8" t="s">
        <v>0</v>
      </c>
      <c r="B254" s="8" t="s">
        <v>90</v>
      </c>
      <c r="C254" s="8" t="s">
        <v>1</v>
      </c>
      <c r="D254" s="189" t="s">
        <v>441</v>
      </c>
      <c r="E254" s="8" t="s">
        <v>2</v>
      </c>
      <c r="F254" s="8" t="s">
        <v>3</v>
      </c>
      <c r="G254" s="8" t="s">
        <v>440</v>
      </c>
      <c r="H254" s="10" t="s">
        <v>22</v>
      </c>
      <c r="I254" s="9" t="s">
        <v>23</v>
      </c>
    </row>
    <row r="255" spans="1:9" ht="22.5" customHeight="1" x14ac:dyDescent="0.25">
      <c r="A255" s="143">
        <v>1</v>
      </c>
      <c r="B255" s="55" t="s">
        <v>735</v>
      </c>
      <c r="C255" s="170" t="s">
        <v>748</v>
      </c>
      <c r="D255" s="191">
        <v>39281</v>
      </c>
      <c r="E255" s="28" t="s">
        <v>444</v>
      </c>
      <c r="F255" s="20" t="s">
        <v>502</v>
      </c>
      <c r="G255" s="45"/>
      <c r="H255" s="81"/>
      <c r="I255" s="81"/>
    </row>
    <row r="256" spans="1:9" ht="22.5" customHeight="1" x14ac:dyDescent="0.25">
      <c r="A256" s="143">
        <v>2</v>
      </c>
      <c r="B256" s="55" t="s">
        <v>737</v>
      </c>
      <c r="C256" s="147" t="s">
        <v>746</v>
      </c>
      <c r="D256" s="190">
        <v>39202</v>
      </c>
      <c r="E256" s="18" t="s">
        <v>455</v>
      </c>
      <c r="F256" s="16" t="s">
        <v>4</v>
      </c>
      <c r="G256" s="18"/>
      <c r="H256" s="73"/>
      <c r="I256" s="73"/>
    </row>
    <row r="257" spans="1:9" ht="22.5" customHeight="1" x14ac:dyDescent="0.25">
      <c r="A257" s="143">
        <v>3</v>
      </c>
      <c r="B257" s="55" t="s">
        <v>739</v>
      </c>
      <c r="C257" s="19" t="s">
        <v>757</v>
      </c>
      <c r="D257" s="204">
        <v>39363</v>
      </c>
      <c r="E257" s="23" t="s">
        <v>444</v>
      </c>
      <c r="F257" s="19" t="s">
        <v>14</v>
      </c>
      <c r="G257" s="18"/>
      <c r="H257" s="73"/>
      <c r="I257" s="73"/>
    </row>
    <row r="258" spans="1:9" ht="22.5" customHeight="1" x14ac:dyDescent="0.25">
      <c r="A258" s="143">
        <v>4</v>
      </c>
      <c r="B258" s="55" t="s">
        <v>741</v>
      </c>
      <c r="C258" s="19" t="s">
        <v>789</v>
      </c>
      <c r="D258" s="190">
        <v>39312</v>
      </c>
      <c r="E258" s="18" t="s">
        <v>444</v>
      </c>
      <c r="F258" s="19" t="s">
        <v>14</v>
      </c>
      <c r="G258" s="18"/>
      <c r="H258" s="73"/>
      <c r="I258" s="73"/>
    </row>
    <row r="259" spans="1:9" ht="22.5" customHeight="1" x14ac:dyDescent="0.25">
      <c r="A259" s="143">
        <v>5</v>
      </c>
      <c r="B259" s="55" t="s">
        <v>743</v>
      </c>
      <c r="C259" s="147" t="s">
        <v>791</v>
      </c>
      <c r="D259" s="190">
        <v>39167</v>
      </c>
      <c r="E259" s="18" t="s">
        <v>455</v>
      </c>
      <c r="F259" s="16" t="s">
        <v>7</v>
      </c>
      <c r="G259" s="18"/>
      <c r="H259" s="73"/>
      <c r="I259" s="73"/>
    </row>
    <row r="260" spans="1:9" ht="22.5" customHeight="1" x14ac:dyDescent="0.25">
      <c r="A260" s="143">
        <v>6</v>
      </c>
      <c r="B260" s="55" t="s">
        <v>745</v>
      </c>
      <c r="C260" s="221" t="s">
        <v>507</v>
      </c>
      <c r="D260" s="204">
        <v>39367</v>
      </c>
      <c r="E260" s="23" t="s">
        <v>444</v>
      </c>
      <c r="F260" s="24" t="s">
        <v>16</v>
      </c>
      <c r="G260" s="28"/>
      <c r="H260" s="73"/>
      <c r="I260" s="73"/>
    </row>
    <row r="261" spans="1:9" ht="22.5" customHeight="1" x14ac:dyDescent="0.25">
      <c r="A261" s="143">
        <v>7</v>
      </c>
      <c r="B261" s="55" t="s">
        <v>747</v>
      </c>
      <c r="C261" s="106" t="s">
        <v>60</v>
      </c>
      <c r="D261" s="210">
        <v>39320</v>
      </c>
      <c r="E261" s="18" t="s">
        <v>453</v>
      </c>
      <c r="F261" s="101" t="s">
        <v>46</v>
      </c>
      <c r="G261" s="18"/>
      <c r="H261" s="74"/>
      <c r="I261" s="73"/>
    </row>
    <row r="262" spans="1:9" ht="22.5" customHeight="1" x14ac:dyDescent="0.25">
      <c r="A262" s="143">
        <v>8</v>
      </c>
      <c r="B262" s="55" t="s">
        <v>749</v>
      </c>
      <c r="C262" s="231" t="s">
        <v>709</v>
      </c>
      <c r="D262" s="201" t="s">
        <v>833</v>
      </c>
      <c r="E262" s="89" t="s">
        <v>452</v>
      </c>
      <c r="F262" s="91" t="s">
        <v>19</v>
      </c>
      <c r="G262" s="18"/>
      <c r="H262" s="73"/>
      <c r="I262" s="73"/>
    </row>
    <row r="263" spans="1:9" ht="22.5" customHeight="1" x14ac:dyDescent="0.25">
      <c r="A263" s="143">
        <v>9</v>
      </c>
      <c r="B263" s="55" t="s">
        <v>751</v>
      </c>
      <c r="C263" s="229" t="s">
        <v>848</v>
      </c>
      <c r="D263" s="201">
        <v>39223</v>
      </c>
      <c r="E263" s="42" t="s">
        <v>446</v>
      </c>
      <c r="F263" s="40" t="s">
        <v>40</v>
      </c>
      <c r="G263" s="18"/>
      <c r="H263" s="73"/>
      <c r="I263" s="73"/>
    </row>
    <row r="264" spans="1:9" ht="22.5" customHeight="1" x14ac:dyDescent="0.25">
      <c r="A264" s="143">
        <v>10</v>
      </c>
      <c r="B264" s="55" t="s">
        <v>752</v>
      </c>
      <c r="C264" s="229" t="s">
        <v>733</v>
      </c>
      <c r="D264" s="201">
        <v>39287</v>
      </c>
      <c r="E264" s="42" t="s">
        <v>453</v>
      </c>
      <c r="F264" s="91" t="s">
        <v>40</v>
      </c>
      <c r="G264" s="18"/>
      <c r="H264" s="73"/>
      <c r="I264" s="73"/>
    </row>
    <row r="265" spans="1:9" ht="22.5" customHeight="1" x14ac:dyDescent="0.25">
      <c r="A265" s="143">
        <v>11</v>
      </c>
      <c r="B265" s="55" t="s">
        <v>754</v>
      </c>
      <c r="C265" s="231" t="s">
        <v>770</v>
      </c>
      <c r="D265" s="196">
        <v>39237</v>
      </c>
      <c r="E265" s="42" t="s">
        <v>445</v>
      </c>
      <c r="F265" s="93" t="s">
        <v>45</v>
      </c>
      <c r="G265" s="18"/>
      <c r="H265" s="74"/>
      <c r="I265" s="73"/>
    </row>
    <row r="266" spans="1:9" ht="22.5" customHeight="1" x14ac:dyDescent="0.25">
      <c r="A266" s="143">
        <v>12</v>
      </c>
      <c r="B266" s="55" t="s">
        <v>756</v>
      </c>
      <c r="C266" s="229" t="s">
        <v>740</v>
      </c>
      <c r="D266" s="200">
        <v>39261</v>
      </c>
      <c r="E266" s="42" t="s">
        <v>444</v>
      </c>
      <c r="F266" s="95" t="s">
        <v>442</v>
      </c>
      <c r="G266" s="18"/>
      <c r="H266" s="73"/>
      <c r="I266" s="73"/>
    </row>
    <row r="267" spans="1:9" ht="22.5" customHeight="1" x14ac:dyDescent="0.25">
      <c r="A267" s="143">
        <v>13</v>
      </c>
      <c r="B267" s="55" t="s">
        <v>758</v>
      </c>
      <c r="C267" s="262" t="s">
        <v>750</v>
      </c>
      <c r="D267" s="196">
        <v>39157</v>
      </c>
      <c r="E267" s="42" t="s">
        <v>446</v>
      </c>
      <c r="F267" s="90" t="s">
        <v>10</v>
      </c>
      <c r="G267" s="28"/>
      <c r="H267" s="73"/>
      <c r="I267" s="73"/>
    </row>
    <row r="268" spans="1:9" ht="22.5" customHeight="1" x14ac:dyDescent="0.25">
      <c r="A268" s="143">
        <v>14</v>
      </c>
      <c r="B268" s="55" t="s">
        <v>760</v>
      </c>
      <c r="C268" s="262" t="s">
        <v>779</v>
      </c>
      <c r="D268" s="197">
        <v>39253</v>
      </c>
      <c r="E268" s="42" t="s">
        <v>444</v>
      </c>
      <c r="F268" s="102" t="s">
        <v>39</v>
      </c>
      <c r="G268" s="18"/>
      <c r="H268" s="73"/>
      <c r="I268" s="73"/>
    </row>
    <row r="269" spans="1:9" ht="22.5" customHeight="1" x14ac:dyDescent="0.25">
      <c r="A269" s="143">
        <v>15</v>
      </c>
      <c r="B269" s="55" t="s">
        <v>762</v>
      </c>
      <c r="C269" s="231" t="s">
        <v>802</v>
      </c>
      <c r="D269" s="201">
        <v>39375</v>
      </c>
      <c r="E269" s="42" t="s">
        <v>787</v>
      </c>
      <c r="F269" s="91" t="s">
        <v>10</v>
      </c>
      <c r="G269" s="18"/>
      <c r="H269" s="73"/>
      <c r="I269" s="73"/>
    </row>
    <row r="270" spans="1:9" ht="22.5" customHeight="1" x14ac:dyDescent="0.25">
      <c r="A270" s="143">
        <v>16</v>
      </c>
      <c r="B270" s="55" t="s">
        <v>764</v>
      </c>
      <c r="C270" s="104" t="s">
        <v>61</v>
      </c>
      <c r="D270" s="132">
        <v>39119</v>
      </c>
      <c r="E270" s="133" t="s">
        <v>452</v>
      </c>
      <c r="F270" s="134" t="s">
        <v>18</v>
      </c>
      <c r="G270" s="18"/>
      <c r="H270" s="73"/>
      <c r="I270" s="73"/>
    </row>
    <row r="271" spans="1:9" ht="22.5" customHeight="1" x14ac:dyDescent="0.25">
      <c r="A271" s="143">
        <v>17</v>
      </c>
      <c r="B271" s="55" t="s">
        <v>766</v>
      </c>
      <c r="C271" s="229" t="s">
        <v>765</v>
      </c>
      <c r="D271" s="201">
        <v>39445</v>
      </c>
      <c r="E271" s="42" t="s">
        <v>444</v>
      </c>
      <c r="F271" s="90" t="s">
        <v>40</v>
      </c>
      <c r="G271" s="18"/>
      <c r="H271" s="73"/>
      <c r="I271" s="73"/>
    </row>
    <row r="272" spans="1:9" ht="22.5" customHeight="1" x14ac:dyDescent="0.25">
      <c r="A272" s="143">
        <v>18</v>
      </c>
      <c r="B272" s="55" t="s">
        <v>769</v>
      </c>
      <c r="C272" s="103" t="s">
        <v>809</v>
      </c>
      <c r="D272" s="201">
        <v>39207</v>
      </c>
      <c r="E272" s="59" t="s">
        <v>810</v>
      </c>
      <c r="F272" s="102" t="s">
        <v>450</v>
      </c>
      <c r="G272" s="28"/>
      <c r="H272" s="73"/>
      <c r="I272" s="73"/>
    </row>
    <row r="273" spans="1:9" ht="22.5" customHeight="1" x14ac:dyDescent="0.25">
      <c r="A273" s="143">
        <v>19</v>
      </c>
      <c r="B273" s="55" t="s">
        <v>774</v>
      </c>
      <c r="C273" s="229" t="s">
        <v>835</v>
      </c>
      <c r="D273" s="201">
        <v>39228</v>
      </c>
      <c r="E273" s="42" t="s">
        <v>445</v>
      </c>
      <c r="F273" s="103" t="s">
        <v>45</v>
      </c>
      <c r="G273" s="18"/>
      <c r="H273" s="73"/>
      <c r="I273" s="73"/>
    </row>
    <row r="274" spans="1:9" ht="22.5" customHeight="1" x14ac:dyDescent="0.25">
      <c r="A274" s="143">
        <v>20</v>
      </c>
      <c r="B274" s="55" t="s">
        <v>776</v>
      </c>
      <c r="C274" s="229" t="s">
        <v>731</v>
      </c>
      <c r="D274" s="196">
        <v>39098</v>
      </c>
      <c r="E274" s="42" t="s">
        <v>787</v>
      </c>
      <c r="F274" s="90" t="s">
        <v>10</v>
      </c>
      <c r="G274" s="18"/>
      <c r="H274" s="73"/>
      <c r="I274" s="73"/>
    </row>
    <row r="275" spans="1:9" ht="22.5" customHeight="1" x14ac:dyDescent="0.25">
      <c r="A275" s="139">
        <v>21</v>
      </c>
      <c r="B275" s="76" t="s">
        <v>778</v>
      </c>
      <c r="C275" s="263" t="s">
        <v>804</v>
      </c>
      <c r="D275" s="211">
        <v>39133</v>
      </c>
      <c r="E275" s="113" t="s">
        <v>453</v>
      </c>
      <c r="F275" s="110" t="s">
        <v>46</v>
      </c>
      <c r="G275" s="79"/>
      <c r="H275" s="80"/>
      <c r="I275" s="80"/>
    </row>
    <row r="276" spans="1:9" ht="20.25" customHeight="1" x14ac:dyDescent="0.25">
      <c r="A276" s="30"/>
      <c r="B276" s="141"/>
      <c r="C276" s="31"/>
      <c r="D276" s="209"/>
      <c r="E276" s="33"/>
      <c r="F276" s="31"/>
      <c r="G276" s="33"/>
      <c r="H276" s="34"/>
      <c r="I276" s="34"/>
    </row>
    <row r="279" spans="1:9" s="123" customFormat="1" ht="19.5" customHeight="1" x14ac:dyDescent="0.2">
      <c r="A279" s="122" t="s">
        <v>1017</v>
      </c>
      <c r="D279" s="193"/>
    </row>
    <row r="280" spans="1:9" s="289" customFormat="1" ht="26.25" customHeight="1" x14ac:dyDescent="0.2">
      <c r="A280" s="288" t="s">
        <v>1018</v>
      </c>
    </row>
    <row r="281" spans="1:9" x14ac:dyDescent="0.25">
      <c r="A281" s="286" t="s">
        <v>24</v>
      </c>
      <c r="B281" s="286"/>
      <c r="C281" s="286"/>
      <c r="D281" s="286"/>
      <c r="E281" s="286" t="s">
        <v>25</v>
      </c>
      <c r="F281" s="286"/>
      <c r="G281" s="286"/>
      <c r="H281" s="286"/>
      <c r="I281" s="286"/>
    </row>
    <row r="288" spans="1:9" ht="21" customHeight="1" x14ac:dyDescent="0.25">
      <c r="A288" s="2" t="s">
        <v>20</v>
      </c>
      <c r="B288" s="2"/>
      <c r="C288" s="2"/>
      <c r="D288" s="187"/>
      <c r="E288" s="2"/>
      <c r="F288" s="2"/>
      <c r="G288" s="2"/>
    </row>
    <row r="289" spans="1:9" ht="21.75" customHeight="1" x14ac:dyDescent="0.25">
      <c r="A289" s="285" t="s">
        <v>439</v>
      </c>
      <c r="B289" s="285"/>
      <c r="C289" s="285"/>
      <c r="D289" s="285"/>
      <c r="E289" s="285"/>
      <c r="F289" s="285"/>
      <c r="G289" s="285"/>
      <c r="H289" s="285"/>
      <c r="I289" s="285"/>
    </row>
    <row r="290" spans="1:9" ht="19.5" customHeight="1" x14ac:dyDescent="0.25">
      <c r="A290" s="285" t="s">
        <v>771</v>
      </c>
      <c r="B290" s="285"/>
      <c r="C290" s="285"/>
      <c r="D290" s="285"/>
      <c r="E290" s="285"/>
      <c r="F290" s="285"/>
      <c r="G290" s="285"/>
      <c r="H290" s="285"/>
      <c r="I290" s="285"/>
    </row>
    <row r="291" spans="1:9" x14ac:dyDescent="0.25">
      <c r="A291" s="287" t="s">
        <v>466</v>
      </c>
      <c r="B291" s="287"/>
      <c r="C291" s="287"/>
      <c r="D291" s="287"/>
      <c r="E291" s="287" t="s">
        <v>773</v>
      </c>
      <c r="F291" s="287"/>
      <c r="G291" s="287"/>
      <c r="H291" s="287"/>
      <c r="I291" s="287"/>
    </row>
    <row r="292" spans="1:9" x14ac:dyDescent="0.25">
      <c r="A292" s="4"/>
      <c r="B292" s="129"/>
    </row>
    <row r="293" spans="1:9" ht="31.5" x14ac:dyDescent="0.25">
      <c r="A293" s="8" t="s">
        <v>0</v>
      </c>
      <c r="B293" s="8" t="s">
        <v>90</v>
      </c>
      <c r="C293" s="8" t="s">
        <v>1</v>
      </c>
      <c r="D293" s="189" t="s">
        <v>441</v>
      </c>
      <c r="E293" s="8" t="s">
        <v>2</v>
      </c>
      <c r="F293" s="8" t="s">
        <v>3</v>
      </c>
      <c r="G293" s="8" t="s">
        <v>440</v>
      </c>
      <c r="H293" s="10" t="s">
        <v>22</v>
      </c>
      <c r="I293" s="9" t="s">
        <v>23</v>
      </c>
    </row>
    <row r="294" spans="1:9" ht="21.75" customHeight="1" x14ac:dyDescent="0.25">
      <c r="A294" s="143">
        <v>1</v>
      </c>
      <c r="B294" s="55" t="s">
        <v>780</v>
      </c>
      <c r="C294" s="147" t="s">
        <v>841</v>
      </c>
      <c r="D294" s="190">
        <v>39292</v>
      </c>
      <c r="E294" s="18" t="s">
        <v>443</v>
      </c>
      <c r="F294" s="47" t="s">
        <v>40</v>
      </c>
      <c r="G294" s="45"/>
      <c r="H294" s="81"/>
      <c r="I294" s="81"/>
    </row>
    <row r="295" spans="1:9" ht="21.75" customHeight="1" x14ac:dyDescent="0.25">
      <c r="A295" s="143">
        <v>2</v>
      </c>
      <c r="B295" s="55" t="s">
        <v>782</v>
      </c>
      <c r="C295" s="147" t="s">
        <v>859</v>
      </c>
      <c r="D295" s="190">
        <v>39083</v>
      </c>
      <c r="E295" s="18" t="s">
        <v>453</v>
      </c>
      <c r="F295" s="16" t="s">
        <v>12</v>
      </c>
      <c r="G295" s="18"/>
      <c r="H295" s="73"/>
      <c r="I295" s="73"/>
    </row>
    <row r="296" spans="1:9" ht="21.75" customHeight="1" x14ac:dyDescent="0.25">
      <c r="A296" s="143">
        <v>3</v>
      </c>
      <c r="B296" s="55" t="s">
        <v>784</v>
      </c>
      <c r="C296" s="19" t="s">
        <v>781</v>
      </c>
      <c r="D296" s="190">
        <v>39418</v>
      </c>
      <c r="E296" s="18" t="s">
        <v>455</v>
      </c>
      <c r="F296" s="19" t="s">
        <v>7</v>
      </c>
      <c r="G296" s="18"/>
      <c r="H296" s="73"/>
      <c r="I296" s="73"/>
    </row>
    <row r="297" spans="1:9" ht="21.75" customHeight="1" x14ac:dyDescent="0.25">
      <c r="A297" s="143">
        <v>4</v>
      </c>
      <c r="B297" s="55" t="s">
        <v>786</v>
      </c>
      <c r="C297" s="221" t="s">
        <v>767</v>
      </c>
      <c r="D297" s="204" t="s">
        <v>768</v>
      </c>
      <c r="E297" s="23" t="s">
        <v>444</v>
      </c>
      <c r="F297" s="24" t="s">
        <v>16</v>
      </c>
      <c r="G297" s="18"/>
      <c r="H297" s="73"/>
      <c r="I297" s="73"/>
    </row>
    <row r="298" spans="1:9" ht="21.75" customHeight="1" x14ac:dyDescent="0.25">
      <c r="A298" s="143">
        <v>5</v>
      </c>
      <c r="B298" s="55" t="s">
        <v>788</v>
      </c>
      <c r="C298" s="147" t="s">
        <v>821</v>
      </c>
      <c r="D298" s="190" t="s">
        <v>822</v>
      </c>
      <c r="E298" s="18" t="s">
        <v>452</v>
      </c>
      <c r="F298" s="20" t="s">
        <v>19</v>
      </c>
      <c r="G298" s="18"/>
      <c r="H298" s="73"/>
      <c r="I298" s="73"/>
    </row>
    <row r="299" spans="1:9" ht="21.75" customHeight="1" x14ac:dyDescent="0.25">
      <c r="A299" s="143">
        <v>6</v>
      </c>
      <c r="B299" s="55" t="s">
        <v>790</v>
      </c>
      <c r="C299" s="147" t="s">
        <v>797</v>
      </c>
      <c r="D299" s="190">
        <v>39207</v>
      </c>
      <c r="E299" s="18" t="s">
        <v>452</v>
      </c>
      <c r="F299" s="16" t="s">
        <v>442</v>
      </c>
      <c r="G299" s="18"/>
      <c r="H299" s="73"/>
      <c r="I299" s="73"/>
    </row>
    <row r="300" spans="1:9" ht="21.75" customHeight="1" x14ac:dyDescent="0.25">
      <c r="A300" s="143">
        <v>7</v>
      </c>
      <c r="B300" s="55" t="s">
        <v>792</v>
      </c>
      <c r="C300" s="147" t="s">
        <v>815</v>
      </c>
      <c r="D300" s="190">
        <v>39300</v>
      </c>
      <c r="E300" s="18" t="s">
        <v>445</v>
      </c>
      <c r="F300" s="16" t="s">
        <v>450</v>
      </c>
      <c r="G300" s="18"/>
      <c r="H300" s="74"/>
      <c r="I300" s="73"/>
    </row>
    <row r="301" spans="1:9" ht="21.75" customHeight="1" x14ac:dyDescent="0.25">
      <c r="A301" s="143">
        <v>8</v>
      </c>
      <c r="B301" s="55" t="s">
        <v>794</v>
      </c>
      <c r="C301" s="147" t="s">
        <v>799</v>
      </c>
      <c r="D301" s="212" t="s">
        <v>800</v>
      </c>
      <c r="E301" s="18" t="s">
        <v>445</v>
      </c>
      <c r="F301" s="19" t="s">
        <v>45</v>
      </c>
      <c r="G301" s="18"/>
      <c r="H301" s="73"/>
      <c r="I301" s="73"/>
    </row>
    <row r="302" spans="1:9" ht="21.75" customHeight="1" x14ac:dyDescent="0.25">
      <c r="A302" s="143">
        <v>9</v>
      </c>
      <c r="B302" s="55" t="s">
        <v>796</v>
      </c>
      <c r="C302" s="221" t="s">
        <v>837</v>
      </c>
      <c r="D302" s="204">
        <v>39395</v>
      </c>
      <c r="E302" s="23" t="s">
        <v>444</v>
      </c>
      <c r="F302" s="24" t="s">
        <v>16</v>
      </c>
      <c r="G302" s="18"/>
      <c r="H302" s="73"/>
      <c r="I302" s="73"/>
    </row>
    <row r="303" spans="1:9" ht="21.75" customHeight="1" x14ac:dyDescent="0.25">
      <c r="A303" s="143">
        <v>10</v>
      </c>
      <c r="B303" s="55" t="s">
        <v>798</v>
      </c>
      <c r="C303" s="19" t="s">
        <v>759</v>
      </c>
      <c r="D303" s="190">
        <v>39276</v>
      </c>
      <c r="E303" s="23" t="s">
        <v>444</v>
      </c>
      <c r="F303" s="19" t="s">
        <v>14</v>
      </c>
      <c r="G303" s="18"/>
      <c r="H303" s="73"/>
      <c r="I303" s="73"/>
    </row>
    <row r="304" spans="1:9" ht="21.75" customHeight="1" x14ac:dyDescent="0.25">
      <c r="A304" s="143">
        <v>11</v>
      </c>
      <c r="B304" s="55" t="s">
        <v>801</v>
      </c>
      <c r="C304" s="147" t="s">
        <v>783</v>
      </c>
      <c r="D304" s="190">
        <v>39391</v>
      </c>
      <c r="E304" s="18" t="s">
        <v>455</v>
      </c>
      <c r="F304" s="19" t="s">
        <v>4</v>
      </c>
      <c r="G304" s="18"/>
      <c r="H304" s="74"/>
      <c r="I304" s="73"/>
    </row>
    <row r="305" spans="1:9" ht="21.75" customHeight="1" x14ac:dyDescent="0.25">
      <c r="A305" s="143">
        <v>12</v>
      </c>
      <c r="B305" s="55" t="s">
        <v>803</v>
      </c>
      <c r="C305" s="19" t="s">
        <v>77</v>
      </c>
      <c r="D305" s="190">
        <v>39417</v>
      </c>
      <c r="E305" s="18" t="s">
        <v>787</v>
      </c>
      <c r="F305" s="19" t="s">
        <v>10</v>
      </c>
      <c r="G305" s="18"/>
      <c r="H305" s="73"/>
      <c r="I305" s="73"/>
    </row>
    <row r="306" spans="1:9" ht="21.75" customHeight="1" x14ac:dyDescent="0.25">
      <c r="A306" s="143">
        <v>13</v>
      </c>
      <c r="B306" s="55" t="s">
        <v>805</v>
      </c>
      <c r="C306" s="147" t="s">
        <v>807</v>
      </c>
      <c r="D306" s="190">
        <v>39318</v>
      </c>
      <c r="E306" s="18" t="s">
        <v>446</v>
      </c>
      <c r="F306" s="16" t="s">
        <v>10</v>
      </c>
      <c r="G306" s="18"/>
      <c r="H306" s="73"/>
      <c r="I306" s="73"/>
    </row>
    <row r="307" spans="1:9" ht="21.75" customHeight="1" x14ac:dyDescent="0.25">
      <c r="A307" s="143">
        <v>14</v>
      </c>
      <c r="B307" s="55" t="s">
        <v>806</v>
      </c>
      <c r="C307" s="147" t="s">
        <v>831</v>
      </c>
      <c r="D307" s="190">
        <v>39332</v>
      </c>
      <c r="E307" s="18" t="s">
        <v>444</v>
      </c>
      <c r="F307" s="16" t="s">
        <v>40</v>
      </c>
      <c r="G307" s="18"/>
      <c r="H307" s="73"/>
      <c r="I307" s="73"/>
    </row>
    <row r="308" spans="1:9" ht="21.75" customHeight="1" x14ac:dyDescent="0.25">
      <c r="A308" s="143">
        <v>15</v>
      </c>
      <c r="B308" s="55" t="s">
        <v>808</v>
      </c>
      <c r="C308" s="108" t="s">
        <v>856</v>
      </c>
      <c r="D308" s="213">
        <v>39403</v>
      </c>
      <c r="E308" s="109" t="s">
        <v>446</v>
      </c>
      <c r="F308" s="108" t="s">
        <v>46</v>
      </c>
      <c r="G308" s="18"/>
      <c r="H308" s="73"/>
      <c r="I308" s="73"/>
    </row>
    <row r="309" spans="1:9" ht="21.75" customHeight="1" x14ac:dyDescent="0.25">
      <c r="A309" s="143">
        <v>16</v>
      </c>
      <c r="B309" s="55" t="s">
        <v>811</v>
      </c>
      <c r="C309" s="147" t="s">
        <v>42</v>
      </c>
      <c r="D309" s="214">
        <v>39251</v>
      </c>
      <c r="E309" s="18" t="s">
        <v>445</v>
      </c>
      <c r="F309" s="19" t="s">
        <v>45</v>
      </c>
      <c r="G309" s="18"/>
      <c r="H309" s="73"/>
      <c r="I309" s="73"/>
    </row>
    <row r="310" spans="1:9" ht="21.75" customHeight="1" x14ac:dyDescent="0.25">
      <c r="A310" s="143">
        <v>17</v>
      </c>
      <c r="B310" s="55" t="s">
        <v>812</v>
      </c>
      <c r="C310" s="147" t="s">
        <v>793</v>
      </c>
      <c r="D310" s="190">
        <v>39304</v>
      </c>
      <c r="E310" s="18" t="s">
        <v>453</v>
      </c>
      <c r="F310" s="16" t="s">
        <v>40</v>
      </c>
      <c r="G310" s="18"/>
      <c r="H310" s="73"/>
      <c r="I310" s="73"/>
    </row>
    <row r="311" spans="1:9" ht="21.75" customHeight="1" x14ac:dyDescent="0.25">
      <c r="A311" s="143">
        <v>18</v>
      </c>
      <c r="B311" s="55" t="s">
        <v>814</v>
      </c>
      <c r="C311" s="147" t="s">
        <v>795</v>
      </c>
      <c r="D311" s="190">
        <v>39338</v>
      </c>
      <c r="E311" s="18" t="s">
        <v>443</v>
      </c>
      <c r="F311" s="19" t="s">
        <v>5</v>
      </c>
      <c r="G311" s="18"/>
      <c r="H311" s="73"/>
      <c r="I311" s="73"/>
    </row>
    <row r="312" spans="1:9" ht="21.75" customHeight="1" x14ac:dyDescent="0.25">
      <c r="A312" s="143">
        <v>19</v>
      </c>
      <c r="B312" s="55" t="s">
        <v>816</v>
      </c>
      <c r="C312" s="147" t="s">
        <v>828</v>
      </c>
      <c r="D312" s="190" t="s">
        <v>829</v>
      </c>
      <c r="E312" s="18" t="s">
        <v>445</v>
      </c>
      <c r="F312" s="16" t="s">
        <v>450</v>
      </c>
      <c r="G312" s="18"/>
      <c r="H312" s="73"/>
      <c r="I312" s="73"/>
    </row>
    <row r="313" spans="1:9" ht="21.75" customHeight="1" x14ac:dyDescent="0.25">
      <c r="A313" s="143">
        <v>20</v>
      </c>
      <c r="B313" s="55" t="s">
        <v>818</v>
      </c>
      <c r="C313" s="19" t="s">
        <v>742</v>
      </c>
      <c r="D313" s="204">
        <v>39222</v>
      </c>
      <c r="E313" s="18" t="s">
        <v>446</v>
      </c>
      <c r="F313" s="19" t="s">
        <v>10</v>
      </c>
      <c r="G313" s="18"/>
      <c r="H313" s="73"/>
      <c r="I313" s="73"/>
    </row>
    <row r="314" spans="1:9" ht="21.75" customHeight="1" x14ac:dyDescent="0.25">
      <c r="A314" s="139">
        <v>21</v>
      </c>
      <c r="B314" s="139" t="s">
        <v>820</v>
      </c>
      <c r="C314" s="223" t="s">
        <v>850</v>
      </c>
      <c r="D314" s="192">
        <v>39379</v>
      </c>
      <c r="E314" s="79" t="s">
        <v>443</v>
      </c>
      <c r="F314" s="114" t="s">
        <v>5</v>
      </c>
      <c r="G314" s="85"/>
      <c r="H314" s="80"/>
      <c r="I314" s="80"/>
    </row>
    <row r="315" spans="1:9" ht="20.25" customHeight="1" x14ac:dyDescent="0.25">
      <c r="A315" s="30"/>
      <c r="B315" s="30"/>
      <c r="C315" s="31"/>
      <c r="D315" s="209"/>
      <c r="E315" s="33"/>
      <c r="F315" s="31"/>
      <c r="G315" s="30"/>
      <c r="H315" s="34"/>
      <c r="I315" s="34"/>
    </row>
    <row r="318" spans="1:9" s="123" customFormat="1" ht="19.5" customHeight="1" x14ac:dyDescent="0.2">
      <c r="A318" s="122" t="s">
        <v>1017</v>
      </c>
      <c r="D318" s="193"/>
    </row>
    <row r="319" spans="1:9" s="289" customFormat="1" ht="26.25" customHeight="1" x14ac:dyDescent="0.2">
      <c r="A319" s="288" t="s">
        <v>1018</v>
      </c>
    </row>
    <row r="320" spans="1:9" x14ac:dyDescent="0.25">
      <c r="A320" s="286" t="s">
        <v>24</v>
      </c>
      <c r="B320" s="286"/>
      <c r="C320" s="286"/>
      <c r="D320" s="286"/>
      <c r="E320" s="286" t="s">
        <v>25</v>
      </c>
      <c r="F320" s="286"/>
      <c r="G320" s="286"/>
      <c r="H320" s="286"/>
      <c r="I320" s="286"/>
    </row>
    <row r="328" spans="1:9" ht="21" customHeight="1" x14ac:dyDescent="0.25">
      <c r="A328" s="2" t="s">
        <v>20</v>
      </c>
      <c r="B328" s="2"/>
      <c r="C328" s="2"/>
      <c r="D328" s="187"/>
      <c r="E328" s="2"/>
      <c r="F328" s="2"/>
      <c r="G328" s="2"/>
    </row>
    <row r="329" spans="1:9" ht="20.25" customHeight="1" x14ac:dyDescent="0.25">
      <c r="A329" s="285" t="s">
        <v>439</v>
      </c>
      <c r="B329" s="285"/>
      <c r="C329" s="285"/>
      <c r="D329" s="285"/>
      <c r="E329" s="285"/>
      <c r="F329" s="285"/>
      <c r="G329" s="285"/>
      <c r="H329" s="285"/>
      <c r="I329" s="285"/>
    </row>
    <row r="330" spans="1:9" ht="21.75" customHeight="1" x14ac:dyDescent="0.25">
      <c r="A330" s="285" t="s">
        <v>771</v>
      </c>
      <c r="B330" s="285"/>
      <c r="C330" s="285"/>
      <c r="D330" s="285"/>
      <c r="E330" s="285"/>
      <c r="F330" s="285"/>
      <c r="G330" s="285"/>
      <c r="H330" s="285"/>
      <c r="I330" s="285"/>
    </row>
    <row r="331" spans="1:9" x14ac:dyDescent="0.25">
      <c r="A331" s="287" t="s">
        <v>466</v>
      </c>
      <c r="B331" s="287"/>
      <c r="C331" s="287"/>
      <c r="D331" s="287"/>
      <c r="E331" s="287" t="s">
        <v>860</v>
      </c>
      <c r="F331" s="287"/>
      <c r="G331" s="287"/>
      <c r="H331" s="287"/>
      <c r="I331" s="287"/>
    </row>
    <row r="332" spans="1:9" x14ac:dyDescent="0.25">
      <c r="A332" s="4"/>
      <c r="B332" s="129"/>
    </row>
    <row r="333" spans="1:9" ht="31.5" x14ac:dyDescent="0.25">
      <c r="A333" s="8" t="s">
        <v>0</v>
      </c>
      <c r="B333" s="8" t="s">
        <v>90</v>
      </c>
      <c r="C333" s="8" t="s">
        <v>1</v>
      </c>
      <c r="D333" s="189" t="s">
        <v>441</v>
      </c>
      <c r="E333" s="8" t="s">
        <v>2</v>
      </c>
      <c r="F333" s="8" t="s">
        <v>3</v>
      </c>
      <c r="G333" s="8" t="s">
        <v>440</v>
      </c>
      <c r="H333" s="10" t="s">
        <v>22</v>
      </c>
      <c r="I333" s="9" t="s">
        <v>23</v>
      </c>
    </row>
    <row r="334" spans="1:9" ht="20.25" customHeight="1" x14ac:dyDescent="0.25">
      <c r="A334" s="143">
        <v>1</v>
      </c>
      <c r="B334" s="55" t="s">
        <v>823</v>
      </c>
      <c r="C334" s="147" t="s">
        <v>852</v>
      </c>
      <c r="D334" s="190">
        <v>39106</v>
      </c>
      <c r="E334" s="18" t="s">
        <v>445</v>
      </c>
      <c r="F334" s="16" t="s">
        <v>450</v>
      </c>
      <c r="G334" s="86"/>
      <c r="H334" s="81"/>
      <c r="I334" s="81"/>
    </row>
    <row r="335" spans="1:9" ht="20.25" customHeight="1" x14ac:dyDescent="0.25">
      <c r="A335" s="143">
        <v>2</v>
      </c>
      <c r="B335" s="55" t="s">
        <v>825</v>
      </c>
      <c r="C335" s="147" t="s">
        <v>852</v>
      </c>
      <c r="D335" s="190" t="s">
        <v>854</v>
      </c>
      <c r="E335" s="18" t="s">
        <v>443</v>
      </c>
      <c r="F335" s="16" t="s">
        <v>5</v>
      </c>
      <c r="G335" s="28"/>
      <c r="H335" s="73"/>
      <c r="I335" s="73"/>
    </row>
    <row r="336" spans="1:9" ht="20.25" customHeight="1" x14ac:dyDescent="0.25">
      <c r="A336" s="143">
        <v>3</v>
      </c>
      <c r="B336" s="55" t="s">
        <v>827</v>
      </c>
      <c r="C336" s="147" t="s">
        <v>736</v>
      </c>
      <c r="D336" s="190">
        <v>39266</v>
      </c>
      <c r="E336" s="18" t="s">
        <v>445</v>
      </c>
      <c r="F336" s="16" t="s">
        <v>450</v>
      </c>
      <c r="G336" s="18"/>
      <c r="H336" s="73"/>
      <c r="I336" s="73"/>
    </row>
    <row r="337" spans="1:9" ht="20.25" customHeight="1" x14ac:dyDescent="0.25">
      <c r="A337" s="143">
        <v>4</v>
      </c>
      <c r="B337" s="55" t="s">
        <v>830</v>
      </c>
      <c r="C337" s="147" t="s">
        <v>763</v>
      </c>
      <c r="D337" s="190">
        <v>39150</v>
      </c>
      <c r="E337" s="18" t="s">
        <v>455</v>
      </c>
      <c r="F337" s="16" t="s">
        <v>36</v>
      </c>
      <c r="G337" s="18"/>
      <c r="H337" s="73"/>
      <c r="I337" s="73"/>
    </row>
    <row r="338" spans="1:9" ht="20.25" customHeight="1" x14ac:dyDescent="0.25">
      <c r="A338" s="143">
        <v>5</v>
      </c>
      <c r="B338" s="55" t="s">
        <v>832</v>
      </c>
      <c r="C338" s="147" t="s">
        <v>824</v>
      </c>
      <c r="D338" s="190">
        <v>39107</v>
      </c>
      <c r="E338" s="18" t="s">
        <v>453</v>
      </c>
      <c r="F338" s="16" t="s">
        <v>35</v>
      </c>
      <c r="G338" s="18"/>
      <c r="H338" s="73"/>
      <c r="I338" s="73"/>
    </row>
    <row r="339" spans="1:9" ht="20.25" customHeight="1" x14ac:dyDescent="0.25">
      <c r="A339" s="143">
        <v>6</v>
      </c>
      <c r="B339" s="55" t="s">
        <v>834</v>
      </c>
      <c r="C339" s="147" t="s">
        <v>843</v>
      </c>
      <c r="D339" s="190">
        <v>39442</v>
      </c>
      <c r="E339" s="18" t="s">
        <v>444</v>
      </c>
      <c r="F339" s="19" t="s">
        <v>39</v>
      </c>
      <c r="G339" s="18"/>
      <c r="H339" s="73"/>
      <c r="I339" s="73"/>
    </row>
    <row r="340" spans="1:9" ht="20.25" customHeight="1" x14ac:dyDescent="0.25">
      <c r="A340" s="143">
        <v>7</v>
      </c>
      <c r="B340" s="55" t="s">
        <v>836</v>
      </c>
      <c r="C340" s="147" t="s">
        <v>845</v>
      </c>
      <c r="D340" s="190" t="s">
        <v>846</v>
      </c>
      <c r="E340" s="18" t="s">
        <v>787</v>
      </c>
      <c r="F340" s="16" t="s">
        <v>10</v>
      </c>
      <c r="G340" s="18"/>
      <c r="H340" s="74"/>
      <c r="I340" s="73"/>
    </row>
    <row r="341" spans="1:9" ht="20.25" customHeight="1" x14ac:dyDescent="0.25">
      <c r="A341" s="143">
        <v>8</v>
      </c>
      <c r="B341" s="55" t="s">
        <v>838</v>
      </c>
      <c r="C341" s="147" t="s">
        <v>744</v>
      </c>
      <c r="D341" s="190">
        <v>39294</v>
      </c>
      <c r="E341" s="18" t="s">
        <v>443</v>
      </c>
      <c r="F341" s="19" t="s">
        <v>36</v>
      </c>
      <c r="G341" s="18"/>
      <c r="H341" s="73"/>
      <c r="I341" s="73"/>
    </row>
    <row r="342" spans="1:9" ht="20.25" customHeight="1" x14ac:dyDescent="0.25">
      <c r="A342" s="143">
        <v>9</v>
      </c>
      <c r="B342" s="55" t="s">
        <v>840</v>
      </c>
      <c r="C342" s="147" t="s">
        <v>775</v>
      </c>
      <c r="D342" s="190">
        <v>39337</v>
      </c>
      <c r="E342" s="18" t="s">
        <v>452</v>
      </c>
      <c r="F342" s="19" t="s">
        <v>40</v>
      </c>
      <c r="G342" s="28"/>
      <c r="H342" s="73"/>
      <c r="I342" s="73"/>
    </row>
    <row r="343" spans="1:9" ht="20.25" customHeight="1" x14ac:dyDescent="0.25">
      <c r="A343" s="143">
        <v>10</v>
      </c>
      <c r="B343" s="55" t="s">
        <v>842</v>
      </c>
      <c r="C343" s="19" t="s">
        <v>839</v>
      </c>
      <c r="D343" s="190">
        <v>39171</v>
      </c>
      <c r="E343" s="18" t="s">
        <v>448</v>
      </c>
      <c r="F343" s="19" t="s">
        <v>450</v>
      </c>
      <c r="G343" s="18"/>
      <c r="H343" s="73"/>
      <c r="I343" s="73"/>
    </row>
    <row r="344" spans="1:9" ht="20.25" customHeight="1" x14ac:dyDescent="0.25">
      <c r="A344" s="143">
        <v>11</v>
      </c>
      <c r="B344" s="55" t="s">
        <v>844</v>
      </c>
      <c r="C344" s="147" t="s">
        <v>70</v>
      </c>
      <c r="D344" s="190">
        <v>39328</v>
      </c>
      <c r="E344" s="18" t="s">
        <v>445</v>
      </c>
      <c r="F344" s="16" t="s">
        <v>8</v>
      </c>
      <c r="G344" s="18"/>
      <c r="H344" s="74"/>
      <c r="I344" s="73"/>
    </row>
    <row r="345" spans="1:9" ht="20.25" customHeight="1" x14ac:dyDescent="0.25">
      <c r="A345" s="143">
        <v>12</v>
      </c>
      <c r="B345" s="55" t="s">
        <v>847</v>
      </c>
      <c r="C345" s="147" t="s">
        <v>777</v>
      </c>
      <c r="D345" s="190">
        <v>39337</v>
      </c>
      <c r="E345" s="18" t="s">
        <v>452</v>
      </c>
      <c r="F345" s="16" t="s">
        <v>40</v>
      </c>
      <c r="G345" s="18"/>
      <c r="H345" s="73"/>
      <c r="I345" s="73"/>
    </row>
    <row r="346" spans="1:9" ht="20.25" customHeight="1" x14ac:dyDescent="0.25">
      <c r="A346" s="143">
        <v>13</v>
      </c>
      <c r="B346" s="55" t="s">
        <v>849</v>
      </c>
      <c r="C346" s="147" t="s">
        <v>826</v>
      </c>
      <c r="D346" s="190">
        <v>39214</v>
      </c>
      <c r="E346" s="18" t="s">
        <v>453</v>
      </c>
      <c r="F346" s="16" t="s">
        <v>46</v>
      </c>
      <c r="G346" s="18"/>
      <c r="H346" s="73"/>
      <c r="I346" s="73"/>
    </row>
    <row r="347" spans="1:9" ht="20.25" customHeight="1" x14ac:dyDescent="0.25">
      <c r="A347" s="143">
        <v>14</v>
      </c>
      <c r="B347" s="55" t="s">
        <v>851</v>
      </c>
      <c r="C347" s="147" t="s">
        <v>785</v>
      </c>
      <c r="D347" s="190">
        <v>39100</v>
      </c>
      <c r="E347" s="18" t="s">
        <v>444</v>
      </c>
      <c r="F347" s="19" t="s">
        <v>39</v>
      </c>
      <c r="G347" s="18"/>
      <c r="H347" s="73"/>
      <c r="I347" s="73"/>
    </row>
    <row r="348" spans="1:9" ht="20.25" customHeight="1" x14ac:dyDescent="0.25">
      <c r="A348" s="143">
        <v>15</v>
      </c>
      <c r="B348" s="55" t="s">
        <v>853</v>
      </c>
      <c r="C348" s="147" t="s">
        <v>817</v>
      </c>
      <c r="D348" s="190">
        <v>39197</v>
      </c>
      <c r="E348" s="18" t="s">
        <v>443</v>
      </c>
      <c r="F348" s="16" t="s">
        <v>40</v>
      </c>
      <c r="G348" s="18"/>
      <c r="H348" s="73"/>
      <c r="I348" s="73"/>
    </row>
    <row r="349" spans="1:9" ht="20.25" customHeight="1" x14ac:dyDescent="0.25">
      <c r="A349" s="143">
        <v>16</v>
      </c>
      <c r="B349" s="55" t="s">
        <v>855</v>
      </c>
      <c r="C349" s="147" t="s">
        <v>738</v>
      </c>
      <c r="D349" s="190">
        <v>39140</v>
      </c>
      <c r="E349" s="18" t="s">
        <v>446</v>
      </c>
      <c r="F349" s="16" t="s">
        <v>10</v>
      </c>
      <c r="G349" s="18"/>
      <c r="H349" s="73"/>
      <c r="I349" s="73"/>
    </row>
    <row r="350" spans="1:9" ht="20.25" customHeight="1" x14ac:dyDescent="0.25">
      <c r="A350" s="143">
        <v>17</v>
      </c>
      <c r="B350" s="55" t="s">
        <v>857</v>
      </c>
      <c r="C350" s="261" t="s">
        <v>755</v>
      </c>
      <c r="D350" s="205">
        <v>39213</v>
      </c>
      <c r="E350" s="36" t="s">
        <v>446</v>
      </c>
      <c r="F350" s="35" t="s">
        <v>10</v>
      </c>
      <c r="G350" s="18"/>
      <c r="H350" s="73"/>
      <c r="I350" s="73"/>
    </row>
    <row r="351" spans="1:9" ht="20.25" customHeight="1" x14ac:dyDescent="0.25">
      <c r="A351" s="143">
        <v>18</v>
      </c>
      <c r="B351" s="55" t="s">
        <v>858</v>
      </c>
      <c r="C351" s="19" t="s">
        <v>813</v>
      </c>
      <c r="D351" s="190">
        <v>39361</v>
      </c>
      <c r="E351" s="18" t="s">
        <v>448</v>
      </c>
      <c r="F351" s="19" t="s">
        <v>450</v>
      </c>
      <c r="G351" s="18"/>
      <c r="H351" s="73"/>
      <c r="I351" s="73"/>
    </row>
    <row r="352" spans="1:9" ht="20.25" customHeight="1" x14ac:dyDescent="0.25">
      <c r="A352" s="143">
        <v>19</v>
      </c>
      <c r="B352" s="55" t="s">
        <v>863</v>
      </c>
      <c r="C352" s="147" t="s">
        <v>819</v>
      </c>
      <c r="D352" s="190">
        <v>39231</v>
      </c>
      <c r="E352" s="18" t="s">
        <v>445</v>
      </c>
      <c r="F352" s="16" t="s">
        <v>8</v>
      </c>
      <c r="G352" s="18"/>
      <c r="H352" s="73"/>
      <c r="I352" s="73"/>
    </row>
    <row r="353" spans="1:9" ht="20.25" customHeight="1" x14ac:dyDescent="0.25">
      <c r="A353" s="145">
        <v>20</v>
      </c>
      <c r="B353" s="55" t="s">
        <v>865</v>
      </c>
      <c r="C353" s="101" t="s">
        <v>753</v>
      </c>
      <c r="D353" s="205">
        <v>39288</v>
      </c>
      <c r="E353" s="36" t="s">
        <v>448</v>
      </c>
      <c r="F353" s="101" t="s">
        <v>450</v>
      </c>
      <c r="G353" s="36"/>
      <c r="H353" s="266"/>
      <c r="I353" s="266"/>
    </row>
    <row r="354" spans="1:9" ht="20.25" customHeight="1" x14ac:dyDescent="0.25">
      <c r="A354" s="143">
        <v>21</v>
      </c>
      <c r="B354" s="55" t="s">
        <v>867</v>
      </c>
      <c r="C354" s="147" t="s">
        <v>761</v>
      </c>
      <c r="D354" s="190">
        <v>39091</v>
      </c>
      <c r="E354" s="18" t="s">
        <v>453</v>
      </c>
      <c r="F354" s="16" t="s">
        <v>46</v>
      </c>
      <c r="G354" s="18"/>
      <c r="H354" s="73"/>
      <c r="I354" s="73"/>
    </row>
    <row r="355" spans="1:9" ht="19.5" customHeight="1" x14ac:dyDescent="0.25">
      <c r="A355" s="269">
        <v>22</v>
      </c>
      <c r="B355" s="55" t="s">
        <v>869</v>
      </c>
      <c r="C355" s="149" t="s">
        <v>1057</v>
      </c>
      <c r="D355" s="268">
        <v>39317</v>
      </c>
      <c r="E355" s="269" t="s">
        <v>455</v>
      </c>
      <c r="F355" s="270" t="s">
        <v>9</v>
      </c>
      <c r="G355" s="269"/>
      <c r="H355" s="267"/>
      <c r="I355" s="267"/>
    </row>
    <row r="356" spans="1:9" ht="18" customHeight="1" x14ac:dyDescent="0.25">
      <c r="A356" s="140">
        <v>23</v>
      </c>
      <c r="B356" s="139" t="s">
        <v>871</v>
      </c>
      <c r="C356" s="151" t="s">
        <v>1058</v>
      </c>
      <c r="D356" s="272">
        <v>39264</v>
      </c>
      <c r="E356" s="140" t="s">
        <v>452</v>
      </c>
      <c r="F356" s="273" t="s">
        <v>9</v>
      </c>
      <c r="G356" s="140"/>
      <c r="H356" s="271"/>
      <c r="I356" s="271"/>
    </row>
    <row r="357" spans="1:9" ht="18" customHeight="1" x14ac:dyDescent="0.25">
      <c r="A357" s="274"/>
      <c r="B357" s="34"/>
      <c r="C357" s="146"/>
      <c r="D357" s="275"/>
      <c r="E357" s="274"/>
      <c r="F357" s="276"/>
      <c r="G357" s="274"/>
      <c r="H357" s="97"/>
      <c r="I357" s="97"/>
    </row>
    <row r="358" spans="1:9" ht="18" customHeight="1" x14ac:dyDescent="0.25">
      <c r="A358" s="274"/>
      <c r="B358" s="34"/>
      <c r="C358" s="146"/>
      <c r="D358" s="275"/>
      <c r="E358" s="274"/>
      <c r="F358" s="276"/>
      <c r="G358" s="274"/>
      <c r="H358" s="97"/>
      <c r="I358" s="97"/>
    </row>
    <row r="360" spans="1:9" s="123" customFormat="1" ht="19.5" customHeight="1" x14ac:dyDescent="0.2">
      <c r="A360" s="122" t="s">
        <v>1017</v>
      </c>
      <c r="D360" s="193"/>
    </row>
    <row r="361" spans="1:9" s="289" customFormat="1" ht="26.25" customHeight="1" x14ac:dyDescent="0.2">
      <c r="A361" s="288" t="s">
        <v>1018</v>
      </c>
    </row>
    <row r="362" spans="1:9" x14ac:dyDescent="0.25">
      <c r="A362" s="286" t="s">
        <v>24</v>
      </c>
      <c r="B362" s="286"/>
      <c r="C362" s="286"/>
      <c r="D362" s="286"/>
      <c r="E362" s="286" t="s">
        <v>25</v>
      </c>
      <c r="F362" s="286"/>
      <c r="G362" s="286"/>
      <c r="H362" s="286"/>
      <c r="I362" s="286"/>
    </row>
    <row r="370" spans="1:9" ht="22.5" customHeight="1" x14ac:dyDescent="0.25">
      <c r="A370" s="2" t="s">
        <v>20</v>
      </c>
      <c r="B370" s="2"/>
      <c r="C370" s="2"/>
      <c r="D370" s="187"/>
      <c r="E370" s="2"/>
      <c r="F370" s="2"/>
      <c r="G370" s="2"/>
    </row>
    <row r="371" spans="1:9" ht="21" customHeight="1" x14ac:dyDescent="0.25">
      <c r="A371" s="285" t="s">
        <v>439</v>
      </c>
      <c r="B371" s="285"/>
      <c r="C371" s="285"/>
      <c r="D371" s="285"/>
      <c r="E371" s="285"/>
      <c r="F371" s="285"/>
      <c r="G371" s="285"/>
      <c r="H371" s="285"/>
      <c r="I371" s="285"/>
    </row>
    <row r="372" spans="1:9" ht="19.5" customHeight="1" x14ac:dyDescent="0.25">
      <c r="A372" s="285" t="s">
        <v>861</v>
      </c>
      <c r="B372" s="285"/>
      <c r="C372" s="285"/>
      <c r="D372" s="285"/>
      <c r="E372" s="285"/>
      <c r="F372" s="285"/>
      <c r="G372" s="285"/>
      <c r="H372" s="285"/>
      <c r="I372" s="285"/>
    </row>
    <row r="373" spans="1:9" x14ac:dyDescent="0.25">
      <c r="A373" s="287" t="s">
        <v>466</v>
      </c>
      <c r="B373" s="287"/>
      <c r="C373" s="287"/>
      <c r="D373" s="287"/>
      <c r="E373" s="287" t="s">
        <v>862</v>
      </c>
      <c r="F373" s="287"/>
      <c r="G373" s="287"/>
      <c r="H373" s="287"/>
      <c r="I373" s="287"/>
    </row>
    <row r="374" spans="1:9" x14ac:dyDescent="0.25">
      <c r="A374" s="4"/>
      <c r="B374" s="129"/>
    </row>
    <row r="375" spans="1:9" ht="31.5" x14ac:dyDescent="0.25">
      <c r="A375" s="8" t="s">
        <v>0</v>
      </c>
      <c r="B375" s="8" t="s">
        <v>90</v>
      </c>
      <c r="C375" s="8" t="s">
        <v>1</v>
      </c>
      <c r="D375" s="189" t="s">
        <v>441</v>
      </c>
      <c r="E375" s="8" t="s">
        <v>2</v>
      </c>
      <c r="F375" s="8" t="s">
        <v>3</v>
      </c>
      <c r="G375" s="8" t="s">
        <v>440</v>
      </c>
      <c r="H375" s="10" t="s">
        <v>22</v>
      </c>
      <c r="I375" s="9" t="s">
        <v>23</v>
      </c>
    </row>
    <row r="376" spans="1:9" ht="21" customHeight="1" x14ac:dyDescent="0.25">
      <c r="A376" s="143">
        <v>1</v>
      </c>
      <c r="B376" s="55" t="s">
        <v>873</v>
      </c>
      <c r="C376" s="147" t="s">
        <v>944</v>
      </c>
      <c r="D376" s="190">
        <v>39340</v>
      </c>
      <c r="E376" s="18" t="s">
        <v>444</v>
      </c>
      <c r="F376" s="147" t="s">
        <v>502</v>
      </c>
      <c r="G376" s="86"/>
      <c r="H376" s="81"/>
      <c r="I376" s="81"/>
    </row>
    <row r="377" spans="1:9" ht="21" customHeight="1" x14ac:dyDescent="0.25">
      <c r="A377" s="143">
        <v>2</v>
      </c>
      <c r="B377" s="55" t="s">
        <v>875</v>
      </c>
      <c r="C377" s="101" t="s">
        <v>926</v>
      </c>
      <c r="D377" s="215">
        <v>39105</v>
      </c>
      <c r="E377" s="36" t="s">
        <v>445</v>
      </c>
      <c r="F377" s="19" t="s">
        <v>450</v>
      </c>
      <c r="G377" s="28"/>
      <c r="H377" s="73"/>
      <c r="I377" s="73"/>
    </row>
    <row r="378" spans="1:9" ht="21" customHeight="1" x14ac:dyDescent="0.25">
      <c r="A378" s="144">
        <v>3</v>
      </c>
      <c r="B378" s="55" t="s">
        <v>876</v>
      </c>
      <c r="C378" s="147" t="s">
        <v>13</v>
      </c>
      <c r="D378" s="190">
        <v>39411</v>
      </c>
      <c r="E378" s="18" t="s">
        <v>787</v>
      </c>
      <c r="F378" s="177" t="s">
        <v>10</v>
      </c>
      <c r="G378" s="18"/>
      <c r="H378" s="73"/>
      <c r="I378" s="73"/>
    </row>
    <row r="379" spans="1:9" ht="21" customHeight="1" x14ac:dyDescent="0.25">
      <c r="A379" s="143">
        <v>4</v>
      </c>
      <c r="B379" s="55" t="s">
        <v>878</v>
      </c>
      <c r="C379" s="147" t="s">
        <v>915</v>
      </c>
      <c r="D379" s="190">
        <v>39304</v>
      </c>
      <c r="E379" s="18" t="s">
        <v>446</v>
      </c>
      <c r="F379" s="170" t="s">
        <v>15</v>
      </c>
      <c r="G379" s="18"/>
      <c r="H379" s="73"/>
      <c r="I379" s="73"/>
    </row>
    <row r="380" spans="1:9" ht="21" customHeight="1" x14ac:dyDescent="0.25">
      <c r="A380" s="144">
        <v>5</v>
      </c>
      <c r="B380" s="55" t="s">
        <v>880</v>
      </c>
      <c r="C380" s="147" t="s">
        <v>841</v>
      </c>
      <c r="D380" s="190">
        <v>39302</v>
      </c>
      <c r="E380" s="18" t="s">
        <v>443</v>
      </c>
      <c r="F380" s="147" t="s">
        <v>502</v>
      </c>
      <c r="G380" s="18"/>
      <c r="H380" s="73"/>
      <c r="I380" s="73"/>
    </row>
    <row r="381" spans="1:9" ht="21" customHeight="1" x14ac:dyDescent="0.25">
      <c r="A381" s="143">
        <v>6</v>
      </c>
      <c r="B381" s="55" t="s">
        <v>882</v>
      </c>
      <c r="C381" s="221" t="s">
        <v>913</v>
      </c>
      <c r="D381" s="204">
        <v>39397</v>
      </c>
      <c r="E381" s="23" t="s">
        <v>444</v>
      </c>
      <c r="F381" s="24" t="s">
        <v>16</v>
      </c>
      <c r="G381" s="18"/>
      <c r="H381" s="73"/>
      <c r="I381" s="73"/>
    </row>
    <row r="382" spans="1:9" ht="21" customHeight="1" x14ac:dyDescent="0.25">
      <c r="A382" s="144">
        <v>7</v>
      </c>
      <c r="B382" s="55" t="s">
        <v>884</v>
      </c>
      <c r="C382" s="147" t="s">
        <v>33</v>
      </c>
      <c r="D382" s="190">
        <v>39425</v>
      </c>
      <c r="E382" s="18" t="s">
        <v>452</v>
      </c>
      <c r="F382" s="147" t="s">
        <v>11</v>
      </c>
      <c r="G382" s="18"/>
      <c r="H382" s="74"/>
      <c r="I382" s="73"/>
    </row>
    <row r="383" spans="1:9" ht="21" customHeight="1" x14ac:dyDescent="0.25">
      <c r="A383" s="143">
        <v>8</v>
      </c>
      <c r="B383" s="55" t="s">
        <v>886</v>
      </c>
      <c r="C383" s="147" t="s">
        <v>870</v>
      </c>
      <c r="D383" s="190">
        <v>39322</v>
      </c>
      <c r="E383" s="18" t="s">
        <v>453</v>
      </c>
      <c r="F383" s="147" t="s">
        <v>35</v>
      </c>
      <c r="G383" s="18"/>
      <c r="H383" s="73"/>
      <c r="I383" s="73"/>
    </row>
    <row r="384" spans="1:9" ht="21" customHeight="1" x14ac:dyDescent="0.25">
      <c r="A384" s="144">
        <v>9</v>
      </c>
      <c r="B384" s="55" t="s">
        <v>888</v>
      </c>
      <c r="C384" s="147" t="s">
        <v>877</v>
      </c>
      <c r="D384" s="190">
        <v>39231</v>
      </c>
      <c r="E384" s="18" t="s">
        <v>446</v>
      </c>
      <c r="F384" s="147" t="s">
        <v>15</v>
      </c>
      <c r="G384" s="28"/>
      <c r="H384" s="73"/>
      <c r="I384" s="73"/>
    </row>
    <row r="385" spans="1:12" ht="21" customHeight="1" x14ac:dyDescent="0.25">
      <c r="A385" s="143">
        <v>10</v>
      </c>
      <c r="B385" s="55" t="s">
        <v>890</v>
      </c>
      <c r="C385" s="147" t="s">
        <v>929</v>
      </c>
      <c r="D385" s="190">
        <v>39413</v>
      </c>
      <c r="E385" s="18" t="s">
        <v>452</v>
      </c>
      <c r="F385" s="147" t="s">
        <v>36</v>
      </c>
      <c r="G385" s="18"/>
      <c r="H385" s="73"/>
      <c r="I385" s="73"/>
    </row>
    <row r="386" spans="1:12" ht="21" customHeight="1" x14ac:dyDescent="0.25">
      <c r="A386" s="143">
        <v>11</v>
      </c>
      <c r="B386" s="55" t="s">
        <v>892</v>
      </c>
      <c r="C386" s="147" t="s">
        <v>874</v>
      </c>
      <c r="D386" s="190">
        <v>39396</v>
      </c>
      <c r="E386" s="18" t="s">
        <v>462</v>
      </c>
      <c r="F386" s="147" t="s">
        <v>8</v>
      </c>
      <c r="G386" s="18"/>
      <c r="H386" s="74"/>
      <c r="I386" s="73"/>
    </row>
    <row r="387" spans="1:12" ht="21" customHeight="1" x14ac:dyDescent="0.25">
      <c r="A387" s="145">
        <v>12</v>
      </c>
      <c r="B387" s="55" t="s">
        <v>893</v>
      </c>
      <c r="C387" s="147" t="s">
        <v>902</v>
      </c>
      <c r="D387" s="190">
        <v>39232</v>
      </c>
      <c r="E387" s="18" t="s">
        <v>452</v>
      </c>
      <c r="F387" s="147" t="s">
        <v>38</v>
      </c>
      <c r="G387" s="18"/>
      <c r="H387" s="73"/>
      <c r="I387" s="73"/>
    </row>
    <row r="388" spans="1:12" ht="21" customHeight="1" x14ac:dyDescent="0.25">
      <c r="A388" s="143">
        <v>13</v>
      </c>
      <c r="B388" s="55" t="s">
        <v>895</v>
      </c>
      <c r="C388" s="147" t="s">
        <v>894</v>
      </c>
      <c r="D388" s="190">
        <v>39349</v>
      </c>
      <c r="E388" s="18" t="s">
        <v>452</v>
      </c>
      <c r="F388" s="19" t="s">
        <v>39</v>
      </c>
      <c r="G388" s="18"/>
      <c r="H388" s="73"/>
      <c r="I388" s="73"/>
    </row>
    <row r="389" spans="1:12" ht="21" customHeight="1" x14ac:dyDescent="0.25">
      <c r="A389" s="143">
        <v>14</v>
      </c>
      <c r="B389" s="55" t="s">
        <v>897</v>
      </c>
      <c r="C389" s="147" t="s">
        <v>896</v>
      </c>
      <c r="D389" s="190">
        <v>39435</v>
      </c>
      <c r="E389" s="18" t="s">
        <v>444</v>
      </c>
      <c r="F389" s="147" t="s">
        <v>39</v>
      </c>
      <c r="G389" s="18"/>
      <c r="H389" s="73"/>
      <c r="I389" s="73"/>
    </row>
    <row r="390" spans="1:12" ht="21" customHeight="1" x14ac:dyDescent="0.25">
      <c r="A390" s="144">
        <v>15</v>
      </c>
      <c r="B390" s="55" t="s">
        <v>899</v>
      </c>
      <c r="C390" s="147" t="s">
        <v>891</v>
      </c>
      <c r="D390" s="190">
        <v>39441</v>
      </c>
      <c r="E390" s="18" t="s">
        <v>445</v>
      </c>
      <c r="F390" s="19" t="s">
        <v>45</v>
      </c>
      <c r="G390" s="18"/>
      <c r="H390" s="73"/>
      <c r="I390" s="73"/>
    </row>
    <row r="391" spans="1:12" ht="21" customHeight="1" x14ac:dyDescent="0.25">
      <c r="A391" s="145">
        <v>16</v>
      </c>
      <c r="B391" s="55" t="s">
        <v>901</v>
      </c>
      <c r="C391" s="147" t="s">
        <v>898</v>
      </c>
      <c r="D391" s="190">
        <v>39303</v>
      </c>
      <c r="E391" s="18" t="s">
        <v>443</v>
      </c>
      <c r="F391" s="147" t="s">
        <v>7</v>
      </c>
      <c r="G391" s="18"/>
      <c r="H391" s="73"/>
      <c r="I391" s="73"/>
    </row>
    <row r="392" spans="1:12" ht="21" customHeight="1" x14ac:dyDescent="0.25">
      <c r="A392" s="143">
        <v>17</v>
      </c>
      <c r="B392" s="55" t="s">
        <v>903</v>
      </c>
      <c r="C392" s="147" t="s">
        <v>799</v>
      </c>
      <c r="D392" s="284" t="s">
        <v>800</v>
      </c>
      <c r="E392" s="18" t="s">
        <v>445</v>
      </c>
      <c r="F392" s="19" t="s">
        <v>45</v>
      </c>
      <c r="G392" s="18"/>
      <c r="H392" s="73"/>
      <c r="I392" s="73"/>
      <c r="L392" s="5"/>
    </row>
    <row r="393" spans="1:12" ht="21" customHeight="1" x14ac:dyDescent="0.25">
      <c r="A393" s="145">
        <v>18</v>
      </c>
      <c r="B393" s="55" t="s">
        <v>905</v>
      </c>
      <c r="C393" s="177" t="s">
        <v>935</v>
      </c>
      <c r="D393" s="207">
        <v>39116</v>
      </c>
      <c r="E393" s="45" t="s">
        <v>452</v>
      </c>
      <c r="F393" s="147" t="s">
        <v>38</v>
      </c>
      <c r="G393" s="18"/>
      <c r="H393" s="73"/>
      <c r="I393" s="73"/>
    </row>
    <row r="394" spans="1:12" ht="21" customHeight="1" x14ac:dyDescent="0.25">
      <c r="A394" s="143">
        <v>19</v>
      </c>
      <c r="B394" s="55" t="s">
        <v>907</v>
      </c>
      <c r="C394" s="147" t="s">
        <v>41</v>
      </c>
      <c r="D394" s="190">
        <v>39249</v>
      </c>
      <c r="E394" s="18" t="s">
        <v>446</v>
      </c>
      <c r="F394" s="147" t="s">
        <v>15</v>
      </c>
      <c r="G394" s="18"/>
      <c r="H394" s="73"/>
      <c r="I394" s="73"/>
    </row>
    <row r="395" spans="1:12" ht="21" customHeight="1" x14ac:dyDescent="0.25">
      <c r="A395" s="145">
        <v>20</v>
      </c>
      <c r="B395" s="55" t="s">
        <v>909</v>
      </c>
      <c r="C395" s="147" t="s">
        <v>883</v>
      </c>
      <c r="D395" s="190">
        <v>39265</v>
      </c>
      <c r="E395" s="18" t="s">
        <v>446</v>
      </c>
      <c r="F395" s="147" t="s">
        <v>10</v>
      </c>
      <c r="G395" s="18"/>
      <c r="H395" s="73"/>
      <c r="I395" s="73"/>
    </row>
    <row r="396" spans="1:12" ht="21" customHeight="1" x14ac:dyDescent="0.25">
      <c r="A396" s="143">
        <v>21</v>
      </c>
      <c r="B396" s="55" t="s">
        <v>910</v>
      </c>
      <c r="C396" s="147" t="s">
        <v>864</v>
      </c>
      <c r="D396" s="190">
        <v>39409</v>
      </c>
      <c r="E396" s="18" t="s">
        <v>455</v>
      </c>
      <c r="F396" s="147" t="s">
        <v>36</v>
      </c>
      <c r="G396" s="18"/>
      <c r="H396" s="73"/>
      <c r="I396" s="73"/>
    </row>
    <row r="397" spans="1:12" ht="21" customHeight="1" x14ac:dyDescent="0.25">
      <c r="A397" s="139">
        <v>22</v>
      </c>
      <c r="B397" s="55" t="s">
        <v>912</v>
      </c>
      <c r="C397" s="223" t="s">
        <v>889</v>
      </c>
      <c r="D397" s="192">
        <v>39375</v>
      </c>
      <c r="E397" s="79" t="s">
        <v>443</v>
      </c>
      <c r="F397" s="223" t="s">
        <v>36</v>
      </c>
      <c r="G397" s="79"/>
      <c r="H397" s="80"/>
      <c r="I397" s="80"/>
    </row>
    <row r="398" spans="1:12" ht="22.5" customHeight="1" x14ac:dyDescent="0.25">
      <c r="A398" s="30"/>
      <c r="B398" s="141"/>
      <c r="C398" s="31"/>
      <c r="D398" s="216"/>
      <c r="E398" s="33"/>
      <c r="F398" s="82"/>
    </row>
    <row r="401" spans="1:9" s="123" customFormat="1" ht="19.5" customHeight="1" x14ac:dyDescent="0.2">
      <c r="A401" s="122" t="s">
        <v>1017</v>
      </c>
      <c r="D401" s="193"/>
    </row>
    <row r="402" spans="1:9" s="289" customFormat="1" ht="26.25" customHeight="1" x14ac:dyDescent="0.2">
      <c r="A402" s="288" t="s">
        <v>1018</v>
      </c>
    </row>
    <row r="403" spans="1:9" x14ac:dyDescent="0.25">
      <c r="A403" s="286" t="s">
        <v>24</v>
      </c>
      <c r="B403" s="286"/>
      <c r="C403" s="286"/>
      <c r="D403" s="286"/>
      <c r="E403" s="286" t="s">
        <v>25</v>
      </c>
      <c r="F403" s="286"/>
      <c r="G403" s="286"/>
      <c r="H403" s="286"/>
      <c r="I403" s="286"/>
    </row>
    <row r="404" spans="1:9" x14ac:dyDescent="0.25">
      <c r="C404" s="3"/>
      <c r="D404" s="217"/>
      <c r="E404" s="3"/>
      <c r="F404" s="3"/>
      <c r="G404" s="3"/>
    </row>
    <row r="405" spans="1:9" x14ac:dyDescent="0.25">
      <c r="C405" s="3"/>
      <c r="D405" s="217"/>
      <c r="E405" s="3"/>
      <c r="F405" s="3"/>
      <c r="G405" s="3"/>
    </row>
    <row r="406" spans="1:9" x14ac:dyDescent="0.25">
      <c r="C406" s="3"/>
      <c r="D406" s="217"/>
      <c r="E406" s="3"/>
      <c r="F406" s="3"/>
      <c r="G406" s="3"/>
    </row>
    <row r="407" spans="1:9" x14ac:dyDescent="0.25">
      <c r="C407" s="3"/>
      <c r="D407" s="217"/>
      <c r="E407" s="3"/>
      <c r="F407" s="3"/>
      <c r="G407" s="3"/>
    </row>
    <row r="408" spans="1:9" x14ac:dyDescent="0.25">
      <c r="C408" s="3"/>
      <c r="D408" s="217"/>
      <c r="E408" s="3"/>
      <c r="F408" s="3"/>
      <c r="G408" s="3"/>
    </row>
    <row r="409" spans="1:9" x14ac:dyDescent="0.25">
      <c r="C409" s="3"/>
      <c r="D409" s="217"/>
      <c r="E409" s="3"/>
      <c r="F409" s="3"/>
      <c r="G409" s="3"/>
    </row>
    <row r="410" spans="1:9" x14ac:dyDescent="0.25">
      <c r="C410" s="3"/>
      <c r="D410" s="217"/>
      <c r="E410" s="3"/>
      <c r="F410" s="3"/>
      <c r="G410" s="3"/>
    </row>
    <row r="411" spans="1:9" ht="21" customHeight="1" x14ac:dyDescent="0.25">
      <c r="A411" s="2" t="s">
        <v>20</v>
      </c>
      <c r="B411" s="2"/>
      <c r="C411" s="2"/>
      <c r="D411" s="187"/>
      <c r="E411" s="2"/>
      <c r="F411" s="2"/>
      <c r="G411" s="2"/>
    </row>
    <row r="412" spans="1:9" ht="21" customHeight="1" x14ac:dyDescent="0.25">
      <c r="A412" s="285" t="s">
        <v>439</v>
      </c>
      <c r="B412" s="285"/>
      <c r="C412" s="285"/>
      <c r="D412" s="285"/>
      <c r="E412" s="285"/>
      <c r="F412" s="285"/>
      <c r="G412" s="285"/>
      <c r="H412" s="285"/>
      <c r="I412" s="285"/>
    </row>
    <row r="413" spans="1:9" ht="19.5" customHeight="1" x14ac:dyDescent="0.25">
      <c r="A413" s="285" t="s">
        <v>861</v>
      </c>
      <c r="B413" s="285"/>
      <c r="C413" s="285"/>
      <c r="D413" s="285"/>
      <c r="E413" s="285"/>
      <c r="F413" s="285"/>
      <c r="G413" s="285"/>
      <c r="H413" s="285"/>
      <c r="I413" s="285"/>
    </row>
    <row r="414" spans="1:9" x14ac:dyDescent="0.25">
      <c r="A414" s="287" t="s">
        <v>466</v>
      </c>
      <c r="B414" s="287"/>
      <c r="C414" s="287"/>
      <c r="D414" s="287"/>
      <c r="E414" s="287" t="s">
        <v>904</v>
      </c>
      <c r="F414" s="287"/>
      <c r="G414" s="287"/>
      <c r="H414" s="287"/>
      <c r="I414" s="287"/>
    </row>
    <row r="415" spans="1:9" x14ac:dyDescent="0.25">
      <c r="A415" s="4"/>
      <c r="B415" s="129"/>
    </row>
    <row r="416" spans="1:9" ht="37.5" customHeight="1" x14ac:dyDescent="0.25">
      <c r="A416" s="8" t="s">
        <v>0</v>
      </c>
      <c r="B416" s="8" t="s">
        <v>90</v>
      </c>
      <c r="C416" s="8" t="s">
        <v>1</v>
      </c>
      <c r="D416" s="189" t="s">
        <v>441</v>
      </c>
      <c r="E416" s="8" t="s">
        <v>2</v>
      </c>
      <c r="F416" s="8" t="s">
        <v>3</v>
      </c>
      <c r="G416" s="8" t="s">
        <v>440</v>
      </c>
      <c r="H416" s="10" t="s">
        <v>22</v>
      </c>
      <c r="I416" s="9" t="s">
        <v>23</v>
      </c>
    </row>
    <row r="417" spans="1:9" ht="20.25" customHeight="1" x14ac:dyDescent="0.25">
      <c r="A417" s="143">
        <v>1</v>
      </c>
      <c r="B417" s="55" t="s">
        <v>914</v>
      </c>
      <c r="C417" s="147" t="s">
        <v>946</v>
      </c>
      <c r="D417" s="190">
        <v>39193</v>
      </c>
      <c r="E417" s="18" t="s">
        <v>455</v>
      </c>
      <c r="F417" s="147" t="s">
        <v>502</v>
      </c>
      <c r="G417" s="86"/>
      <c r="H417" s="81"/>
      <c r="I417" s="81"/>
    </row>
    <row r="418" spans="1:9" ht="20.25" customHeight="1" x14ac:dyDescent="0.25">
      <c r="A418" s="143">
        <v>2</v>
      </c>
      <c r="B418" s="55" t="s">
        <v>916</v>
      </c>
      <c r="C418" s="147" t="s">
        <v>793</v>
      </c>
      <c r="D418" s="190">
        <v>39101</v>
      </c>
      <c r="E418" s="18" t="s">
        <v>455</v>
      </c>
      <c r="F418" s="147" t="s">
        <v>11</v>
      </c>
      <c r="G418" s="28"/>
      <c r="H418" s="73"/>
      <c r="I418" s="73"/>
    </row>
    <row r="419" spans="1:9" ht="20.25" customHeight="1" x14ac:dyDescent="0.25">
      <c r="A419" s="143">
        <v>3</v>
      </c>
      <c r="B419" s="55" t="s">
        <v>918</v>
      </c>
      <c r="C419" s="147" t="s">
        <v>939</v>
      </c>
      <c r="D419" s="190">
        <v>39161</v>
      </c>
      <c r="E419" s="18" t="s">
        <v>455</v>
      </c>
      <c r="F419" s="147" t="s">
        <v>4</v>
      </c>
      <c r="G419" s="18"/>
      <c r="H419" s="73"/>
      <c r="I419" s="73"/>
    </row>
    <row r="420" spans="1:9" ht="20.25" customHeight="1" x14ac:dyDescent="0.25">
      <c r="A420" s="143">
        <v>4</v>
      </c>
      <c r="B420" s="55" t="s">
        <v>919</v>
      </c>
      <c r="C420" s="147" t="s">
        <v>922</v>
      </c>
      <c r="D420" s="190">
        <v>39393</v>
      </c>
      <c r="E420" s="18" t="s">
        <v>453</v>
      </c>
      <c r="F420" s="147" t="s">
        <v>12</v>
      </c>
      <c r="G420" s="18"/>
      <c r="H420" s="73"/>
      <c r="I420" s="73"/>
    </row>
    <row r="421" spans="1:9" ht="20.25" customHeight="1" x14ac:dyDescent="0.25">
      <c r="A421" s="143">
        <v>5</v>
      </c>
      <c r="B421" s="55" t="s">
        <v>921</v>
      </c>
      <c r="C421" s="147" t="s">
        <v>900</v>
      </c>
      <c r="D421" s="190">
        <v>39182</v>
      </c>
      <c r="E421" s="18" t="s">
        <v>444</v>
      </c>
      <c r="F421" s="147" t="s">
        <v>502</v>
      </c>
      <c r="G421" s="18"/>
      <c r="H421" s="73"/>
      <c r="I421" s="73"/>
    </row>
    <row r="422" spans="1:9" ht="20.25" customHeight="1" x14ac:dyDescent="0.25">
      <c r="A422" s="143">
        <v>6</v>
      </c>
      <c r="B422" s="55" t="s">
        <v>923</v>
      </c>
      <c r="C422" s="170" t="s">
        <v>931</v>
      </c>
      <c r="D422" s="257">
        <v>39190</v>
      </c>
      <c r="E422" s="143" t="s">
        <v>452</v>
      </c>
      <c r="F422" s="170" t="s">
        <v>36</v>
      </c>
      <c r="G422" s="18"/>
      <c r="H422" s="73"/>
      <c r="I422" s="73"/>
    </row>
    <row r="423" spans="1:9" ht="20.25" customHeight="1" x14ac:dyDescent="0.25">
      <c r="A423" s="143">
        <v>7</v>
      </c>
      <c r="B423" s="55" t="s">
        <v>925</v>
      </c>
      <c r="C423" s="147" t="s">
        <v>917</v>
      </c>
      <c r="D423" s="190">
        <v>39425</v>
      </c>
      <c r="E423" s="18" t="s">
        <v>448</v>
      </c>
      <c r="F423" s="147" t="s">
        <v>450</v>
      </c>
      <c r="G423" s="18"/>
      <c r="H423" s="74"/>
      <c r="I423" s="73"/>
    </row>
    <row r="424" spans="1:9" ht="20.25" customHeight="1" x14ac:dyDescent="0.25">
      <c r="A424" s="143">
        <v>8</v>
      </c>
      <c r="B424" s="55" t="s">
        <v>927</v>
      </c>
      <c r="C424" s="147" t="s">
        <v>868</v>
      </c>
      <c r="D424" s="190">
        <v>39106</v>
      </c>
      <c r="E424" s="18" t="s">
        <v>453</v>
      </c>
      <c r="F424" s="147" t="s">
        <v>35</v>
      </c>
      <c r="G424" s="18"/>
      <c r="H424" s="73"/>
      <c r="I424" s="73"/>
    </row>
    <row r="425" spans="1:9" ht="20.25" customHeight="1" x14ac:dyDescent="0.25">
      <c r="A425" s="143">
        <v>9</v>
      </c>
      <c r="B425" s="55" t="s">
        <v>928</v>
      </c>
      <c r="C425" s="147" t="s">
        <v>941</v>
      </c>
      <c r="D425" s="190">
        <v>39099</v>
      </c>
      <c r="E425" s="18" t="s">
        <v>446</v>
      </c>
      <c r="F425" s="147" t="s">
        <v>10</v>
      </c>
      <c r="G425" s="28"/>
      <c r="H425" s="73"/>
      <c r="I425" s="73"/>
    </row>
    <row r="426" spans="1:9" ht="20.25" customHeight="1" x14ac:dyDescent="0.25">
      <c r="A426" s="143">
        <v>10</v>
      </c>
      <c r="B426" s="55" t="s">
        <v>930</v>
      </c>
      <c r="C426" s="147" t="s">
        <v>924</v>
      </c>
      <c r="D426" s="190">
        <v>39252</v>
      </c>
      <c r="E426" s="18" t="s">
        <v>810</v>
      </c>
      <c r="F426" s="147" t="s">
        <v>8</v>
      </c>
      <c r="G426" s="18"/>
      <c r="H426" s="73"/>
      <c r="I426" s="73"/>
    </row>
    <row r="427" spans="1:9" ht="20.25" customHeight="1" x14ac:dyDescent="0.25">
      <c r="A427" s="143">
        <v>11</v>
      </c>
      <c r="B427" s="55" t="s">
        <v>932</v>
      </c>
      <c r="C427" s="147" t="s">
        <v>937</v>
      </c>
      <c r="D427" s="190">
        <v>39206</v>
      </c>
      <c r="E427" s="18" t="s">
        <v>452</v>
      </c>
      <c r="F427" s="147" t="s">
        <v>36</v>
      </c>
      <c r="G427" s="18"/>
      <c r="H427" s="74"/>
      <c r="I427" s="73"/>
    </row>
    <row r="428" spans="1:9" ht="20.25" customHeight="1" x14ac:dyDescent="0.25">
      <c r="A428" s="143">
        <v>12</v>
      </c>
      <c r="B428" s="55" t="s">
        <v>934</v>
      </c>
      <c r="C428" s="147" t="s">
        <v>881</v>
      </c>
      <c r="D428" s="190">
        <v>39108</v>
      </c>
      <c r="E428" s="18" t="s">
        <v>453</v>
      </c>
      <c r="F428" s="147" t="s">
        <v>35</v>
      </c>
      <c r="G428" s="18"/>
      <c r="H428" s="73"/>
      <c r="I428" s="73"/>
    </row>
    <row r="429" spans="1:9" ht="20.25" customHeight="1" x14ac:dyDescent="0.25">
      <c r="A429" s="143">
        <v>13</v>
      </c>
      <c r="B429" s="55" t="s">
        <v>936</v>
      </c>
      <c r="C429" s="147" t="s">
        <v>906</v>
      </c>
      <c r="D429" s="190">
        <v>39075</v>
      </c>
      <c r="E429" s="18" t="s">
        <v>443</v>
      </c>
      <c r="F429" s="147" t="s">
        <v>19</v>
      </c>
      <c r="G429" s="18"/>
      <c r="H429" s="73"/>
      <c r="I429" s="73"/>
    </row>
    <row r="430" spans="1:9" ht="20.25" customHeight="1" x14ac:dyDescent="0.25">
      <c r="A430" s="143">
        <v>14</v>
      </c>
      <c r="B430" s="55" t="s">
        <v>938</v>
      </c>
      <c r="C430" s="147" t="s">
        <v>885</v>
      </c>
      <c r="D430" s="190">
        <v>39334</v>
      </c>
      <c r="E430" s="18" t="s">
        <v>455</v>
      </c>
      <c r="F430" s="147" t="s">
        <v>11</v>
      </c>
      <c r="G430" s="18"/>
      <c r="H430" s="73"/>
      <c r="I430" s="73"/>
    </row>
    <row r="431" spans="1:9" ht="20.25" customHeight="1" x14ac:dyDescent="0.25">
      <c r="A431" s="143">
        <v>15</v>
      </c>
      <c r="B431" s="55" t="s">
        <v>940</v>
      </c>
      <c r="C431" s="147" t="s">
        <v>887</v>
      </c>
      <c r="D431" s="190">
        <v>39423</v>
      </c>
      <c r="E431" s="18" t="s">
        <v>452</v>
      </c>
      <c r="F431" s="147" t="s">
        <v>11</v>
      </c>
      <c r="G431" s="18"/>
      <c r="H431" s="73"/>
      <c r="I431" s="73"/>
    </row>
    <row r="432" spans="1:9" ht="20.25" customHeight="1" x14ac:dyDescent="0.25">
      <c r="A432" s="143">
        <v>16</v>
      </c>
      <c r="B432" s="55" t="s">
        <v>942</v>
      </c>
      <c r="C432" s="147" t="s">
        <v>866</v>
      </c>
      <c r="D432" s="190">
        <v>39413</v>
      </c>
      <c r="E432" s="18" t="s">
        <v>453</v>
      </c>
      <c r="F432" s="147" t="s">
        <v>46</v>
      </c>
      <c r="G432" s="18"/>
      <c r="H432" s="73"/>
      <c r="I432" s="73"/>
    </row>
    <row r="433" spans="1:9" ht="20.25" customHeight="1" x14ac:dyDescent="0.25">
      <c r="A433" s="143">
        <v>17</v>
      </c>
      <c r="B433" s="55" t="s">
        <v>943</v>
      </c>
      <c r="C433" s="221" t="s">
        <v>872</v>
      </c>
      <c r="D433" s="204">
        <v>39214</v>
      </c>
      <c r="E433" s="23" t="s">
        <v>444</v>
      </c>
      <c r="F433" s="24" t="s">
        <v>16</v>
      </c>
      <c r="G433" s="18"/>
      <c r="H433" s="73"/>
      <c r="I433" s="73"/>
    </row>
    <row r="434" spans="1:9" ht="20.25" customHeight="1" x14ac:dyDescent="0.25">
      <c r="A434" s="143">
        <v>18</v>
      </c>
      <c r="B434" s="55" t="s">
        <v>945</v>
      </c>
      <c r="C434" s="258" t="s">
        <v>908</v>
      </c>
      <c r="D434" s="259">
        <v>39380</v>
      </c>
      <c r="E434" s="145" t="s">
        <v>443</v>
      </c>
      <c r="F434" s="258" t="s">
        <v>9</v>
      </c>
      <c r="G434" s="18"/>
      <c r="H434" s="73"/>
      <c r="I434" s="73"/>
    </row>
    <row r="435" spans="1:9" ht="20.25" customHeight="1" x14ac:dyDescent="0.25">
      <c r="A435" s="143">
        <v>19</v>
      </c>
      <c r="B435" s="55" t="s">
        <v>1025</v>
      </c>
      <c r="C435" s="222" t="s">
        <v>933</v>
      </c>
      <c r="D435" s="190">
        <v>39237</v>
      </c>
      <c r="E435" s="18" t="s">
        <v>443</v>
      </c>
      <c r="F435" s="147" t="s">
        <v>36</v>
      </c>
      <c r="G435" s="18"/>
      <c r="H435" s="73"/>
      <c r="I435" s="73"/>
    </row>
    <row r="436" spans="1:9" ht="20.25" customHeight="1" x14ac:dyDescent="0.25">
      <c r="A436" s="143">
        <v>20</v>
      </c>
      <c r="B436" s="55" t="s">
        <v>1026</v>
      </c>
      <c r="C436" s="222" t="s">
        <v>813</v>
      </c>
      <c r="D436" s="190">
        <v>39361</v>
      </c>
      <c r="E436" s="18" t="s">
        <v>448</v>
      </c>
      <c r="F436" s="147" t="s">
        <v>450</v>
      </c>
      <c r="G436" s="18"/>
      <c r="H436" s="73"/>
      <c r="I436" s="73"/>
    </row>
    <row r="437" spans="1:9" ht="20.25" customHeight="1" x14ac:dyDescent="0.25">
      <c r="A437" s="143">
        <v>21</v>
      </c>
      <c r="B437" s="55" t="s">
        <v>1027</v>
      </c>
      <c r="C437" s="222" t="s">
        <v>920</v>
      </c>
      <c r="D437" s="190">
        <v>39339</v>
      </c>
      <c r="E437" s="18" t="s">
        <v>453</v>
      </c>
      <c r="F437" s="147" t="s">
        <v>14</v>
      </c>
      <c r="G437" s="18"/>
      <c r="H437" s="73"/>
      <c r="I437" s="73"/>
    </row>
    <row r="438" spans="1:9" ht="20.25" customHeight="1" x14ac:dyDescent="0.25">
      <c r="A438" s="143">
        <v>22</v>
      </c>
      <c r="B438" s="55" t="s">
        <v>1055</v>
      </c>
      <c r="C438" s="222" t="s">
        <v>911</v>
      </c>
      <c r="D438" s="190">
        <v>39189</v>
      </c>
      <c r="E438" s="18" t="s">
        <v>452</v>
      </c>
      <c r="F438" s="147" t="s">
        <v>502</v>
      </c>
      <c r="G438" s="18"/>
      <c r="H438" s="73"/>
      <c r="I438" s="73"/>
    </row>
    <row r="439" spans="1:9" ht="20.25" customHeight="1" x14ac:dyDescent="0.25">
      <c r="A439" s="139">
        <v>23</v>
      </c>
      <c r="B439" s="139" t="s">
        <v>1056</v>
      </c>
      <c r="C439" s="260" t="s">
        <v>879</v>
      </c>
      <c r="D439" s="218">
        <v>39094</v>
      </c>
      <c r="E439" s="87" t="s">
        <v>444</v>
      </c>
      <c r="F439" s="136" t="s">
        <v>16</v>
      </c>
      <c r="G439" s="79"/>
      <c r="H439" s="80"/>
      <c r="I439" s="80"/>
    </row>
    <row r="440" spans="1:9" ht="18" customHeight="1" x14ac:dyDescent="0.25">
      <c r="A440" s="30"/>
      <c r="B440" s="30"/>
      <c r="C440" s="31"/>
      <c r="D440" s="216"/>
      <c r="E440" s="33"/>
      <c r="F440" s="82"/>
    </row>
    <row r="443" spans="1:9" s="123" customFormat="1" ht="19.5" customHeight="1" x14ac:dyDescent="0.2">
      <c r="A443" s="122" t="s">
        <v>1017</v>
      </c>
      <c r="D443" s="193"/>
    </row>
    <row r="444" spans="1:9" s="289" customFormat="1" ht="26.25" customHeight="1" x14ac:dyDescent="0.2">
      <c r="A444" s="288" t="s">
        <v>1018</v>
      </c>
    </row>
    <row r="445" spans="1:9" x14ac:dyDescent="0.25">
      <c r="A445" s="286" t="s">
        <v>24</v>
      </c>
      <c r="B445" s="286"/>
      <c r="C445" s="286"/>
      <c r="D445" s="286"/>
      <c r="E445" s="286" t="s">
        <v>25</v>
      </c>
      <c r="F445" s="286"/>
      <c r="G445" s="286"/>
      <c r="H445" s="286"/>
      <c r="I445" s="286"/>
    </row>
    <row r="446" spans="1:9" x14ac:dyDescent="0.25">
      <c r="C446" s="3"/>
      <c r="D446" s="217"/>
      <c r="E446" s="3"/>
      <c r="F446" s="3"/>
      <c r="G446" s="3"/>
    </row>
    <row r="447" spans="1:9" x14ac:dyDescent="0.25">
      <c r="C447" s="3"/>
      <c r="D447" s="217"/>
      <c r="E447" s="3"/>
      <c r="F447" s="3"/>
      <c r="G447" s="3"/>
    </row>
    <row r="448" spans="1:9" x14ac:dyDescent="0.25">
      <c r="C448" s="3"/>
      <c r="D448" s="217"/>
      <c r="E448" s="3"/>
      <c r="F448" s="3"/>
      <c r="G448" s="3"/>
    </row>
    <row r="449" spans="3:7" x14ac:dyDescent="0.25">
      <c r="C449" s="3"/>
      <c r="D449" s="217"/>
      <c r="E449" s="3"/>
      <c r="F449" s="3"/>
      <c r="G449" s="3"/>
    </row>
    <row r="450" spans="3:7" x14ac:dyDescent="0.25">
      <c r="C450" s="3"/>
      <c r="D450" s="217"/>
      <c r="E450" s="3"/>
      <c r="F450" s="3"/>
      <c r="G450" s="3"/>
    </row>
    <row r="451" spans="3:7" x14ac:dyDescent="0.25">
      <c r="C451" s="3"/>
      <c r="D451" s="217"/>
      <c r="E451" s="3"/>
      <c r="F451" s="3"/>
      <c r="G451" s="3"/>
    </row>
    <row r="452" spans="3:7" x14ac:dyDescent="0.25">
      <c r="C452" s="3"/>
      <c r="D452" s="217"/>
      <c r="E452" s="3"/>
      <c r="F452" s="3"/>
      <c r="G452" s="3"/>
    </row>
    <row r="453" spans="3:7" x14ac:dyDescent="0.25">
      <c r="C453" s="3"/>
      <c r="D453" s="217"/>
      <c r="E453" s="3"/>
      <c r="F453" s="3"/>
      <c r="G453" s="3"/>
    </row>
    <row r="454" spans="3:7" x14ac:dyDescent="0.25">
      <c r="C454" s="3"/>
      <c r="D454" s="217"/>
      <c r="E454" s="3"/>
      <c r="F454" s="3"/>
      <c r="G454" s="3"/>
    </row>
    <row r="455" spans="3:7" x14ac:dyDescent="0.25">
      <c r="C455" s="3"/>
      <c r="D455" s="217"/>
      <c r="E455" s="3"/>
      <c r="F455" s="3"/>
      <c r="G455" s="3"/>
    </row>
    <row r="456" spans="3:7" x14ac:dyDescent="0.25">
      <c r="C456" s="3"/>
      <c r="D456" s="217"/>
      <c r="E456" s="3"/>
      <c r="F456" s="3"/>
      <c r="G456" s="3"/>
    </row>
    <row r="457" spans="3:7" x14ac:dyDescent="0.25">
      <c r="C457" s="3"/>
      <c r="D457" s="217"/>
      <c r="E457" s="3"/>
      <c r="F457" s="3"/>
      <c r="G457" s="3"/>
    </row>
    <row r="458" spans="3:7" x14ac:dyDescent="0.25">
      <c r="C458" s="3"/>
      <c r="D458" s="217"/>
      <c r="E458" s="3"/>
      <c r="F458" s="3"/>
      <c r="G458" s="3"/>
    </row>
    <row r="459" spans="3:7" x14ac:dyDescent="0.25">
      <c r="C459" s="3"/>
      <c r="D459" s="217"/>
      <c r="E459" s="3"/>
      <c r="F459" s="3"/>
      <c r="G459" s="3"/>
    </row>
    <row r="460" spans="3:7" x14ac:dyDescent="0.25">
      <c r="C460" s="3"/>
      <c r="D460" s="217"/>
      <c r="E460" s="3"/>
      <c r="F460" s="3"/>
      <c r="G460" s="3"/>
    </row>
    <row r="461" spans="3:7" x14ac:dyDescent="0.25">
      <c r="C461" s="3"/>
      <c r="D461" s="217"/>
      <c r="E461" s="3"/>
      <c r="F461" s="3"/>
      <c r="G461" s="3"/>
    </row>
    <row r="462" spans="3:7" x14ac:dyDescent="0.25">
      <c r="C462" s="3"/>
      <c r="D462" s="217"/>
      <c r="E462" s="3"/>
      <c r="F462" s="3"/>
      <c r="G462" s="3"/>
    </row>
    <row r="463" spans="3:7" x14ac:dyDescent="0.25">
      <c r="C463" s="3"/>
      <c r="D463" s="217"/>
      <c r="E463" s="3"/>
      <c r="F463" s="3"/>
      <c r="G463" s="3"/>
    </row>
    <row r="464" spans="3:7" x14ac:dyDescent="0.25">
      <c r="C464" s="3"/>
      <c r="D464" s="217"/>
      <c r="E464" s="3"/>
      <c r="F464" s="3"/>
      <c r="G464" s="3"/>
    </row>
    <row r="465" spans="3:7" x14ac:dyDescent="0.25">
      <c r="C465" s="3"/>
      <c r="D465" s="217"/>
      <c r="E465" s="3"/>
      <c r="F465" s="3"/>
      <c r="G465" s="3"/>
    </row>
    <row r="466" spans="3:7" x14ac:dyDescent="0.25">
      <c r="C466" s="3"/>
      <c r="D466" s="217"/>
      <c r="E466" s="3"/>
      <c r="F466" s="3"/>
      <c r="G466" s="3"/>
    </row>
    <row r="467" spans="3:7" x14ac:dyDescent="0.25">
      <c r="C467" s="3"/>
      <c r="D467" s="217"/>
      <c r="E467" s="3"/>
      <c r="F467" s="3"/>
      <c r="G467" s="3"/>
    </row>
    <row r="468" spans="3:7" x14ac:dyDescent="0.25">
      <c r="C468" s="3"/>
      <c r="D468" s="217"/>
      <c r="E468" s="3"/>
      <c r="F468" s="3"/>
      <c r="G468" s="3"/>
    </row>
    <row r="469" spans="3:7" x14ac:dyDescent="0.25">
      <c r="C469" s="3"/>
      <c r="D469" s="217"/>
      <c r="E469" s="3"/>
      <c r="F469" s="3"/>
      <c r="G469" s="3"/>
    </row>
    <row r="470" spans="3:7" x14ac:dyDescent="0.25">
      <c r="C470" s="3"/>
      <c r="D470" s="217"/>
      <c r="E470" s="3"/>
      <c r="F470" s="3"/>
      <c r="G470" s="3"/>
    </row>
    <row r="471" spans="3:7" ht="19.5" customHeight="1" x14ac:dyDescent="0.25">
      <c r="C471" s="3"/>
      <c r="D471" s="217"/>
      <c r="E471" s="3"/>
      <c r="F471" s="3"/>
      <c r="G471" s="3"/>
    </row>
    <row r="472" spans="3:7" ht="19.5" customHeight="1" x14ac:dyDescent="0.25">
      <c r="C472" s="3"/>
      <c r="D472" s="217"/>
      <c r="E472" s="3"/>
      <c r="F472" s="3"/>
      <c r="G472" s="3"/>
    </row>
    <row r="473" spans="3:7" ht="19.5" customHeight="1" x14ac:dyDescent="0.25">
      <c r="C473" s="3"/>
      <c r="D473" s="217"/>
      <c r="E473" s="3"/>
      <c r="F473" s="3"/>
      <c r="G473" s="3"/>
    </row>
    <row r="474" spans="3:7" ht="19.5" customHeight="1" x14ac:dyDescent="0.25">
      <c r="C474" s="3"/>
      <c r="D474" s="217"/>
      <c r="E474" s="3"/>
      <c r="F474" s="3"/>
      <c r="G474" s="3"/>
    </row>
    <row r="475" spans="3:7" ht="19.5" customHeight="1" x14ac:dyDescent="0.25">
      <c r="C475" s="3"/>
      <c r="D475" s="217"/>
      <c r="E475" s="3"/>
      <c r="F475" s="3"/>
      <c r="G475" s="3"/>
    </row>
    <row r="476" spans="3:7" ht="19.5" customHeight="1" x14ac:dyDescent="0.25">
      <c r="C476" s="3"/>
      <c r="D476" s="217"/>
      <c r="E476" s="3"/>
      <c r="F476" s="3"/>
      <c r="G476" s="3"/>
    </row>
    <row r="477" spans="3:7" ht="19.5" customHeight="1" x14ac:dyDescent="0.25">
      <c r="C477" s="3"/>
      <c r="D477" s="217"/>
      <c r="E477" s="3"/>
      <c r="F477" s="3"/>
      <c r="G477" s="3"/>
    </row>
    <row r="478" spans="3:7" ht="19.5" customHeight="1" x14ac:dyDescent="0.25">
      <c r="C478" s="3"/>
      <c r="D478" s="217"/>
      <c r="E478" s="3"/>
      <c r="F478" s="3"/>
      <c r="G478" s="3"/>
    </row>
    <row r="479" spans="3:7" ht="19.5" customHeight="1" x14ac:dyDescent="0.25">
      <c r="C479" s="3"/>
      <c r="D479" s="217"/>
      <c r="E479" s="3"/>
      <c r="F479" s="3"/>
      <c r="G479" s="3"/>
    </row>
    <row r="480" spans="3:7" ht="19.5" customHeight="1" x14ac:dyDescent="0.25">
      <c r="C480" s="3"/>
      <c r="D480" s="217"/>
      <c r="E480" s="3"/>
      <c r="F480" s="3"/>
      <c r="G480" s="3"/>
    </row>
    <row r="481" spans="3:7" ht="19.5" customHeight="1" x14ac:dyDescent="0.25">
      <c r="C481" s="3"/>
      <c r="D481" s="217"/>
      <c r="E481" s="3"/>
      <c r="F481" s="3"/>
      <c r="G481" s="3"/>
    </row>
    <row r="482" spans="3:7" ht="19.5" customHeight="1" x14ac:dyDescent="0.25">
      <c r="C482" s="3"/>
      <c r="D482" s="217"/>
      <c r="E482" s="3"/>
      <c r="F482" s="3"/>
      <c r="G482" s="3"/>
    </row>
    <row r="483" spans="3:7" ht="19.5" customHeight="1" x14ac:dyDescent="0.25">
      <c r="C483" s="3"/>
      <c r="D483" s="217"/>
      <c r="E483" s="3"/>
      <c r="F483" s="3"/>
      <c r="G483" s="3"/>
    </row>
    <row r="484" spans="3:7" ht="19.5" customHeight="1" x14ac:dyDescent="0.25">
      <c r="C484" s="3"/>
      <c r="D484" s="217"/>
      <c r="E484" s="3"/>
      <c r="F484" s="3"/>
      <c r="G484" s="3"/>
    </row>
    <row r="485" spans="3:7" ht="19.5" customHeight="1" x14ac:dyDescent="0.25">
      <c r="C485" s="3"/>
      <c r="D485" s="217"/>
      <c r="E485" s="3"/>
      <c r="F485" s="3"/>
      <c r="G485" s="3"/>
    </row>
    <row r="486" spans="3:7" ht="19.5" customHeight="1" x14ac:dyDescent="0.25">
      <c r="C486" s="3"/>
      <c r="D486" s="217"/>
      <c r="E486" s="3"/>
      <c r="F486" s="3"/>
      <c r="G486" s="3"/>
    </row>
    <row r="487" spans="3:7" ht="19.5" customHeight="1" x14ac:dyDescent="0.25">
      <c r="C487" s="3"/>
      <c r="D487" s="217"/>
      <c r="E487" s="3"/>
      <c r="F487" s="3"/>
      <c r="G487" s="3"/>
    </row>
    <row r="488" spans="3:7" ht="19.5" customHeight="1" x14ac:dyDescent="0.25">
      <c r="C488" s="3"/>
      <c r="D488" s="217"/>
      <c r="E488" s="3"/>
      <c r="F488" s="3"/>
      <c r="G488" s="3"/>
    </row>
    <row r="489" spans="3:7" ht="19.5" customHeight="1" x14ac:dyDescent="0.25">
      <c r="C489" s="3"/>
      <c r="D489" s="217"/>
      <c r="E489" s="3"/>
      <c r="F489" s="3"/>
      <c r="G489" s="3"/>
    </row>
    <row r="490" spans="3:7" ht="19.5" customHeight="1" x14ac:dyDescent="0.25">
      <c r="C490" s="3"/>
      <c r="D490" s="217"/>
      <c r="E490" s="3"/>
      <c r="F490" s="3"/>
      <c r="G490" s="3"/>
    </row>
    <row r="491" spans="3:7" ht="19.5" customHeight="1" x14ac:dyDescent="0.25">
      <c r="C491" s="3"/>
      <c r="D491" s="217"/>
      <c r="E491" s="3"/>
      <c r="F491" s="3"/>
      <c r="G491" s="3"/>
    </row>
    <row r="492" spans="3:7" ht="19.5" customHeight="1" x14ac:dyDescent="0.25">
      <c r="C492" s="3"/>
      <c r="D492" s="217"/>
      <c r="E492" s="3"/>
      <c r="F492" s="3"/>
      <c r="G492" s="3"/>
    </row>
    <row r="493" spans="3:7" ht="19.5" customHeight="1" x14ac:dyDescent="0.25">
      <c r="C493" s="3"/>
      <c r="D493" s="217"/>
      <c r="E493" s="3"/>
      <c r="F493" s="3"/>
      <c r="G493" s="3"/>
    </row>
    <row r="494" spans="3:7" ht="22.5" customHeight="1" x14ac:dyDescent="0.25">
      <c r="C494" s="3"/>
      <c r="D494" s="217"/>
      <c r="E494" s="3"/>
      <c r="F494" s="3"/>
      <c r="G494" s="3"/>
    </row>
    <row r="495" spans="3:7" x14ac:dyDescent="0.25">
      <c r="C495" s="3"/>
      <c r="D495" s="217"/>
      <c r="E495" s="3"/>
      <c r="F495" s="3"/>
      <c r="G495" s="3"/>
    </row>
    <row r="496" spans="3:7" x14ac:dyDescent="0.25">
      <c r="C496" s="3"/>
      <c r="D496" s="217"/>
      <c r="E496" s="3"/>
      <c r="F496" s="3"/>
      <c r="G496" s="3"/>
    </row>
    <row r="497" spans="3:7" x14ac:dyDescent="0.25">
      <c r="C497" s="3"/>
      <c r="D497" s="217"/>
      <c r="E497" s="3"/>
      <c r="F497" s="3"/>
      <c r="G497" s="3"/>
    </row>
    <row r="498" spans="3:7" x14ac:dyDescent="0.25">
      <c r="C498" s="3"/>
      <c r="D498" s="217"/>
      <c r="E498" s="3"/>
      <c r="F498" s="3"/>
      <c r="G498" s="3"/>
    </row>
    <row r="499" spans="3:7" x14ac:dyDescent="0.25">
      <c r="C499" s="3"/>
      <c r="D499" s="217"/>
      <c r="E499" s="3"/>
      <c r="F499" s="3"/>
      <c r="G499" s="3"/>
    </row>
    <row r="500" spans="3:7" x14ac:dyDescent="0.25">
      <c r="C500" s="3"/>
      <c r="D500" s="217"/>
      <c r="E500" s="3"/>
      <c r="F500" s="3"/>
      <c r="G500" s="3"/>
    </row>
    <row r="501" spans="3:7" x14ac:dyDescent="0.25">
      <c r="C501" s="3"/>
      <c r="D501" s="217"/>
      <c r="E501" s="3"/>
      <c r="F501" s="3"/>
      <c r="G501" s="3"/>
    </row>
    <row r="502" spans="3:7" x14ac:dyDescent="0.25">
      <c r="C502" s="3"/>
      <c r="D502" s="217"/>
      <c r="E502" s="3"/>
      <c r="F502" s="3"/>
      <c r="G502" s="3"/>
    </row>
    <row r="503" spans="3:7" x14ac:dyDescent="0.25">
      <c r="C503" s="3"/>
      <c r="D503" s="217"/>
      <c r="E503" s="3"/>
      <c r="F503" s="3"/>
      <c r="G503" s="3"/>
    </row>
    <row r="504" spans="3:7" x14ac:dyDescent="0.25">
      <c r="C504" s="3"/>
      <c r="D504" s="217"/>
      <c r="E504" s="3"/>
      <c r="F504" s="3"/>
      <c r="G504" s="3"/>
    </row>
    <row r="505" spans="3:7" x14ac:dyDescent="0.25">
      <c r="C505" s="3"/>
      <c r="D505" s="217"/>
      <c r="E505" s="3"/>
      <c r="F505" s="3"/>
      <c r="G505" s="3"/>
    </row>
    <row r="506" spans="3:7" x14ac:dyDescent="0.25">
      <c r="C506" s="3"/>
      <c r="D506" s="217"/>
      <c r="E506" s="3"/>
      <c r="F506" s="3"/>
      <c r="G506" s="3"/>
    </row>
    <row r="507" spans="3:7" x14ac:dyDescent="0.25">
      <c r="C507" s="3"/>
      <c r="D507" s="217"/>
      <c r="E507" s="3"/>
      <c r="F507" s="3"/>
      <c r="G507" s="3"/>
    </row>
    <row r="508" spans="3:7" x14ac:dyDescent="0.25">
      <c r="C508" s="3"/>
      <c r="D508" s="217"/>
      <c r="E508" s="3"/>
      <c r="F508" s="3"/>
      <c r="G508" s="3"/>
    </row>
    <row r="509" spans="3:7" x14ac:dyDescent="0.25">
      <c r="C509" s="3"/>
      <c r="D509" s="217"/>
      <c r="E509" s="3"/>
      <c r="F509" s="3"/>
      <c r="G509" s="3"/>
    </row>
    <row r="510" spans="3:7" x14ac:dyDescent="0.25">
      <c r="C510" s="3"/>
      <c r="D510" s="217"/>
      <c r="E510" s="3"/>
      <c r="F510" s="3"/>
      <c r="G510" s="3"/>
    </row>
    <row r="511" spans="3:7" x14ac:dyDescent="0.25">
      <c r="C511" s="3"/>
      <c r="D511" s="217"/>
      <c r="E511" s="3"/>
      <c r="F511" s="3"/>
      <c r="G511" s="3"/>
    </row>
    <row r="512" spans="3:7" x14ac:dyDescent="0.25">
      <c r="C512" s="3"/>
      <c r="D512" s="217"/>
      <c r="E512" s="3"/>
      <c r="F512" s="3"/>
      <c r="G512" s="3"/>
    </row>
    <row r="513" spans="3:7" x14ac:dyDescent="0.25">
      <c r="C513" s="3"/>
      <c r="D513" s="217"/>
      <c r="E513" s="3"/>
      <c r="F513" s="3"/>
      <c r="G513" s="3"/>
    </row>
    <row r="514" spans="3:7" x14ac:dyDescent="0.25">
      <c r="C514" s="3"/>
      <c r="D514" s="217"/>
      <c r="E514" s="3"/>
      <c r="F514" s="3"/>
      <c r="G514" s="3"/>
    </row>
    <row r="515" spans="3:7" x14ac:dyDescent="0.25">
      <c r="C515" s="3"/>
      <c r="D515" s="217"/>
      <c r="E515" s="3"/>
      <c r="F515" s="3"/>
      <c r="G515" s="3"/>
    </row>
    <row r="516" spans="3:7" x14ac:dyDescent="0.25">
      <c r="C516" s="3"/>
      <c r="D516" s="217"/>
      <c r="E516" s="3"/>
      <c r="F516" s="3"/>
      <c r="G516" s="3"/>
    </row>
    <row r="517" spans="3:7" ht="18.75" customHeight="1" x14ac:dyDescent="0.25">
      <c r="C517" s="3"/>
      <c r="D517" s="217"/>
      <c r="E517" s="3"/>
      <c r="F517" s="3"/>
      <c r="G517" s="3"/>
    </row>
    <row r="518" spans="3:7" ht="18.75" customHeight="1" x14ac:dyDescent="0.25">
      <c r="C518" s="3"/>
      <c r="D518" s="217"/>
      <c r="E518" s="3"/>
      <c r="F518" s="3"/>
      <c r="G518" s="3"/>
    </row>
    <row r="519" spans="3:7" ht="18.75" customHeight="1" x14ac:dyDescent="0.25">
      <c r="C519" s="3"/>
      <c r="D519" s="217"/>
      <c r="E519" s="3"/>
      <c r="F519" s="3"/>
      <c r="G519" s="3"/>
    </row>
    <row r="520" spans="3:7" ht="18.75" customHeight="1" x14ac:dyDescent="0.25">
      <c r="C520" s="3"/>
      <c r="D520" s="217"/>
      <c r="E520" s="3"/>
      <c r="F520" s="3"/>
      <c r="G520" s="3"/>
    </row>
    <row r="521" spans="3:7" ht="18.75" customHeight="1" x14ac:dyDescent="0.25">
      <c r="C521" s="3"/>
      <c r="D521" s="217"/>
      <c r="E521" s="3"/>
      <c r="F521" s="3"/>
      <c r="G521" s="3"/>
    </row>
    <row r="522" spans="3:7" ht="18.75" customHeight="1" x14ac:dyDescent="0.25">
      <c r="C522" s="3"/>
      <c r="D522" s="217"/>
      <c r="E522" s="3"/>
      <c r="F522" s="3"/>
      <c r="G522" s="3"/>
    </row>
    <row r="523" spans="3:7" ht="18.75" customHeight="1" x14ac:dyDescent="0.25">
      <c r="C523" s="3"/>
      <c r="D523" s="217"/>
      <c r="E523" s="3"/>
      <c r="F523" s="3"/>
      <c r="G523" s="3"/>
    </row>
    <row r="524" spans="3:7" ht="18.75" customHeight="1" x14ac:dyDescent="0.25">
      <c r="C524" s="3"/>
      <c r="D524" s="217"/>
      <c r="E524" s="3"/>
      <c r="F524" s="3"/>
      <c r="G524" s="3"/>
    </row>
    <row r="525" spans="3:7" ht="18.75" customHeight="1" x14ac:dyDescent="0.25">
      <c r="C525" s="3"/>
      <c r="D525" s="217"/>
      <c r="E525" s="3"/>
      <c r="F525" s="3"/>
      <c r="G525" s="3"/>
    </row>
    <row r="526" spans="3:7" ht="18.75" customHeight="1" x14ac:dyDescent="0.25">
      <c r="C526" s="3"/>
      <c r="D526" s="217"/>
      <c r="E526" s="3"/>
      <c r="F526" s="3"/>
      <c r="G526" s="3"/>
    </row>
    <row r="527" spans="3:7" ht="18.75" customHeight="1" x14ac:dyDescent="0.25">
      <c r="C527" s="3"/>
      <c r="D527" s="217"/>
      <c r="E527" s="3"/>
      <c r="F527" s="3"/>
      <c r="G527" s="3"/>
    </row>
    <row r="528" spans="3:7" ht="18.75" customHeight="1" x14ac:dyDescent="0.25">
      <c r="C528" s="3"/>
      <c r="D528" s="217"/>
      <c r="E528" s="3"/>
      <c r="F528" s="3"/>
      <c r="G528" s="3"/>
    </row>
    <row r="529" spans="3:7" ht="18.75" customHeight="1" x14ac:dyDescent="0.25">
      <c r="C529" s="3"/>
      <c r="D529" s="217"/>
      <c r="E529" s="3"/>
      <c r="F529" s="3"/>
      <c r="G529" s="3"/>
    </row>
    <row r="530" spans="3:7" ht="18.75" customHeight="1" x14ac:dyDescent="0.25">
      <c r="C530" s="3"/>
      <c r="D530" s="217"/>
      <c r="E530" s="3"/>
      <c r="F530" s="3"/>
      <c r="G530" s="3"/>
    </row>
    <row r="531" spans="3:7" ht="18.75" customHeight="1" x14ac:dyDescent="0.25">
      <c r="C531" s="3"/>
      <c r="D531" s="217"/>
      <c r="E531" s="3"/>
      <c r="F531" s="3"/>
      <c r="G531" s="3"/>
    </row>
    <row r="532" spans="3:7" ht="18.75" customHeight="1" x14ac:dyDescent="0.25">
      <c r="C532" s="3"/>
      <c r="D532" s="217"/>
      <c r="E532" s="3"/>
      <c r="F532" s="3"/>
      <c r="G532" s="3"/>
    </row>
    <row r="533" spans="3:7" ht="18.75" customHeight="1" x14ac:dyDescent="0.25">
      <c r="C533" s="3"/>
      <c r="D533" s="217"/>
      <c r="E533" s="3"/>
      <c r="F533" s="3"/>
      <c r="G533" s="3"/>
    </row>
    <row r="534" spans="3:7" ht="18.75" customHeight="1" x14ac:dyDescent="0.25">
      <c r="C534" s="3"/>
      <c r="D534" s="217"/>
      <c r="E534" s="3"/>
      <c r="F534" s="3"/>
      <c r="G534" s="3"/>
    </row>
    <row r="535" spans="3:7" ht="18.75" customHeight="1" x14ac:dyDescent="0.25">
      <c r="C535" s="3"/>
      <c r="D535" s="217"/>
      <c r="E535" s="3"/>
      <c r="F535" s="3"/>
      <c r="G535" s="3"/>
    </row>
    <row r="536" spans="3:7" ht="18.75" customHeight="1" x14ac:dyDescent="0.25">
      <c r="C536" s="3"/>
      <c r="D536" s="217"/>
      <c r="E536" s="3"/>
      <c r="F536" s="3"/>
      <c r="G536" s="3"/>
    </row>
    <row r="537" spans="3:7" ht="18.75" customHeight="1" x14ac:dyDescent="0.25">
      <c r="C537" s="3"/>
      <c r="D537" s="217"/>
      <c r="E537" s="3"/>
      <c r="F537" s="3"/>
      <c r="G537" s="3"/>
    </row>
    <row r="538" spans="3:7" ht="18.75" customHeight="1" x14ac:dyDescent="0.25">
      <c r="C538" s="3"/>
      <c r="D538" s="217"/>
      <c r="E538" s="3"/>
      <c r="F538" s="3"/>
      <c r="G538" s="3"/>
    </row>
    <row r="539" spans="3:7" ht="18.75" customHeight="1" x14ac:dyDescent="0.25">
      <c r="C539" s="3"/>
      <c r="D539" s="217"/>
      <c r="E539" s="3"/>
      <c r="F539" s="3"/>
      <c r="G539" s="3"/>
    </row>
    <row r="540" spans="3:7" ht="18.75" customHeight="1" x14ac:dyDescent="0.25">
      <c r="C540" s="3"/>
      <c r="D540" s="217"/>
      <c r="E540" s="3"/>
      <c r="F540" s="3"/>
      <c r="G540" s="3"/>
    </row>
    <row r="541" spans="3:7" ht="18.75" customHeight="1" x14ac:dyDescent="0.25">
      <c r="C541" s="3"/>
      <c r="D541" s="217"/>
      <c r="E541" s="3"/>
      <c r="F541" s="3"/>
      <c r="G541" s="3"/>
    </row>
    <row r="542" spans="3:7" ht="18.75" customHeight="1" x14ac:dyDescent="0.25">
      <c r="C542" s="3"/>
      <c r="D542" s="217"/>
      <c r="E542" s="3"/>
      <c r="F542" s="3"/>
      <c r="G542" s="3"/>
    </row>
    <row r="543" spans="3:7" ht="18.75" customHeight="1" x14ac:dyDescent="0.25">
      <c r="C543" s="3"/>
      <c r="D543" s="217"/>
      <c r="E543" s="3"/>
      <c r="F543" s="3"/>
      <c r="G543" s="3"/>
    </row>
    <row r="544" spans="3:7" x14ac:dyDescent="0.25">
      <c r="C544" s="3"/>
      <c r="D544" s="217"/>
      <c r="E544" s="3"/>
      <c r="F544" s="3"/>
      <c r="G544" s="3"/>
    </row>
    <row r="545" spans="3:7" x14ac:dyDescent="0.25">
      <c r="C545" s="3"/>
      <c r="D545" s="217"/>
      <c r="E545" s="3"/>
      <c r="F545" s="3"/>
      <c r="G545" s="3"/>
    </row>
    <row r="546" spans="3:7" x14ac:dyDescent="0.25">
      <c r="C546" s="3"/>
      <c r="D546" s="217"/>
      <c r="E546" s="3"/>
      <c r="F546" s="3"/>
      <c r="G546" s="3"/>
    </row>
    <row r="547" spans="3:7" x14ac:dyDescent="0.25">
      <c r="C547" s="3"/>
      <c r="D547" s="217"/>
      <c r="E547" s="3"/>
      <c r="F547" s="3"/>
      <c r="G547" s="3"/>
    </row>
    <row r="548" spans="3:7" x14ac:dyDescent="0.25">
      <c r="C548" s="3"/>
      <c r="D548" s="217"/>
      <c r="E548" s="3"/>
      <c r="F548" s="3"/>
      <c r="G548" s="3"/>
    </row>
    <row r="549" spans="3:7" x14ac:dyDescent="0.25">
      <c r="C549" s="3"/>
      <c r="D549" s="217"/>
      <c r="E549" s="3"/>
      <c r="F549" s="3"/>
      <c r="G549" s="3"/>
    </row>
    <row r="550" spans="3:7" x14ac:dyDescent="0.25">
      <c r="C550" s="3"/>
      <c r="D550" s="217"/>
      <c r="E550" s="3"/>
      <c r="F550" s="3"/>
      <c r="G550" s="3"/>
    </row>
    <row r="551" spans="3:7" x14ac:dyDescent="0.25">
      <c r="C551" s="3"/>
      <c r="D551" s="217"/>
      <c r="E551" s="3"/>
      <c r="F551" s="3"/>
      <c r="G551" s="3"/>
    </row>
    <row r="552" spans="3:7" x14ac:dyDescent="0.25">
      <c r="C552" s="3"/>
      <c r="D552" s="217"/>
      <c r="E552" s="3"/>
      <c r="F552" s="3"/>
      <c r="G552" s="3"/>
    </row>
    <row r="553" spans="3:7" x14ac:dyDescent="0.25">
      <c r="C553" s="3"/>
      <c r="D553" s="217"/>
      <c r="E553" s="3"/>
      <c r="F553" s="3"/>
      <c r="G553" s="3"/>
    </row>
    <row r="554" spans="3:7" x14ac:dyDescent="0.25">
      <c r="C554" s="3"/>
      <c r="D554" s="217"/>
      <c r="E554" s="3"/>
      <c r="F554" s="3"/>
      <c r="G554" s="3"/>
    </row>
    <row r="555" spans="3:7" x14ac:dyDescent="0.25">
      <c r="C555" s="3"/>
      <c r="D555" s="217"/>
      <c r="E555" s="3"/>
      <c r="F555" s="3"/>
      <c r="G555" s="3"/>
    </row>
    <row r="556" spans="3:7" x14ac:dyDescent="0.25">
      <c r="C556" s="3"/>
      <c r="D556" s="217"/>
      <c r="E556" s="3"/>
      <c r="F556" s="3"/>
      <c r="G556" s="3"/>
    </row>
    <row r="557" spans="3:7" x14ac:dyDescent="0.25">
      <c r="C557" s="3"/>
      <c r="D557" s="217"/>
      <c r="E557" s="3"/>
      <c r="F557" s="3"/>
      <c r="G557" s="3"/>
    </row>
    <row r="558" spans="3:7" x14ac:dyDescent="0.25">
      <c r="C558" s="3"/>
      <c r="D558" s="217"/>
      <c r="E558" s="3"/>
      <c r="F558" s="3"/>
      <c r="G558" s="3"/>
    </row>
    <row r="559" spans="3:7" x14ac:dyDescent="0.25">
      <c r="C559" s="3"/>
      <c r="D559" s="217"/>
      <c r="E559" s="3"/>
      <c r="F559" s="3"/>
      <c r="G559" s="3"/>
    </row>
    <row r="560" spans="3:7" x14ac:dyDescent="0.25">
      <c r="C560" s="3"/>
      <c r="D560" s="217"/>
      <c r="E560" s="3"/>
      <c r="F560" s="3"/>
      <c r="G560" s="3"/>
    </row>
    <row r="561" spans="3:7" x14ac:dyDescent="0.25">
      <c r="C561" s="3"/>
      <c r="D561" s="217"/>
      <c r="E561" s="3"/>
      <c r="F561" s="3"/>
      <c r="G561" s="3"/>
    </row>
    <row r="562" spans="3:7" x14ac:dyDescent="0.25">
      <c r="C562" s="3"/>
      <c r="D562" s="217"/>
      <c r="E562" s="3"/>
      <c r="F562" s="3"/>
      <c r="G562" s="3"/>
    </row>
    <row r="563" spans="3:7" x14ac:dyDescent="0.25">
      <c r="C563" s="3"/>
      <c r="D563" s="217"/>
      <c r="E563" s="3"/>
      <c r="F563" s="3"/>
      <c r="G563" s="3"/>
    </row>
    <row r="564" spans="3:7" x14ac:dyDescent="0.25">
      <c r="C564" s="3"/>
      <c r="D564" s="217"/>
      <c r="E564" s="3"/>
      <c r="F564" s="3"/>
      <c r="G564" s="3"/>
    </row>
    <row r="565" spans="3:7" x14ac:dyDescent="0.25">
      <c r="C565" s="3"/>
      <c r="D565" s="217"/>
      <c r="E565" s="3"/>
      <c r="F565" s="3"/>
      <c r="G565" s="3"/>
    </row>
    <row r="566" spans="3:7" ht="20.25" customHeight="1" x14ac:dyDescent="0.25">
      <c r="C566" s="3"/>
      <c r="D566" s="217"/>
      <c r="E566" s="3"/>
      <c r="F566" s="3"/>
      <c r="G566" s="3"/>
    </row>
    <row r="567" spans="3:7" ht="20.25" customHeight="1" x14ac:dyDescent="0.25">
      <c r="C567" s="3"/>
      <c r="D567" s="217"/>
      <c r="E567" s="3"/>
      <c r="F567" s="3"/>
      <c r="G567" s="3"/>
    </row>
    <row r="568" spans="3:7" ht="20.25" customHeight="1" x14ac:dyDescent="0.25">
      <c r="C568" s="3"/>
      <c r="D568" s="217"/>
      <c r="E568" s="3"/>
      <c r="F568" s="3"/>
      <c r="G568" s="3"/>
    </row>
    <row r="569" spans="3:7" ht="20.25" customHeight="1" x14ac:dyDescent="0.25">
      <c r="C569" s="3"/>
      <c r="D569" s="217"/>
      <c r="E569" s="3"/>
      <c r="F569" s="3"/>
      <c r="G569" s="3"/>
    </row>
    <row r="570" spans="3:7" ht="20.25" customHeight="1" x14ac:dyDescent="0.25">
      <c r="C570" s="3"/>
      <c r="D570" s="217"/>
      <c r="E570" s="3"/>
      <c r="F570" s="3"/>
      <c r="G570" s="3"/>
    </row>
    <row r="571" spans="3:7" ht="20.25" customHeight="1" x14ac:dyDescent="0.25">
      <c r="C571" s="3"/>
      <c r="D571" s="217"/>
      <c r="E571" s="3"/>
      <c r="F571" s="3"/>
      <c r="G571" s="3"/>
    </row>
    <row r="572" spans="3:7" ht="20.25" customHeight="1" x14ac:dyDescent="0.25">
      <c r="C572" s="3"/>
      <c r="D572" s="217"/>
      <c r="E572" s="3"/>
      <c r="F572" s="3"/>
      <c r="G572" s="3"/>
    </row>
    <row r="573" spans="3:7" ht="20.25" customHeight="1" x14ac:dyDescent="0.25">
      <c r="C573" s="3"/>
      <c r="D573" s="217"/>
      <c r="E573" s="3"/>
      <c r="F573" s="3"/>
      <c r="G573" s="3"/>
    </row>
    <row r="574" spans="3:7" ht="20.25" customHeight="1" x14ac:dyDescent="0.25">
      <c r="C574" s="3"/>
      <c r="D574" s="217"/>
      <c r="E574" s="3"/>
      <c r="F574" s="3"/>
      <c r="G574" s="3"/>
    </row>
    <row r="575" spans="3:7" ht="20.25" customHeight="1" x14ac:dyDescent="0.25">
      <c r="C575" s="3"/>
      <c r="D575" s="217"/>
      <c r="E575" s="3"/>
      <c r="F575" s="3"/>
      <c r="G575" s="3"/>
    </row>
    <row r="576" spans="3:7" ht="20.25" customHeight="1" x14ac:dyDescent="0.25">
      <c r="C576" s="3"/>
      <c r="D576" s="217"/>
      <c r="E576" s="3"/>
      <c r="F576" s="3"/>
      <c r="G576" s="3"/>
    </row>
    <row r="577" spans="3:7" ht="20.25" customHeight="1" x14ac:dyDescent="0.25">
      <c r="C577" s="3"/>
      <c r="D577" s="217"/>
      <c r="E577" s="3"/>
      <c r="F577" s="3"/>
      <c r="G577" s="3"/>
    </row>
    <row r="578" spans="3:7" ht="20.25" customHeight="1" x14ac:dyDescent="0.25">
      <c r="C578" s="3"/>
      <c r="D578" s="217"/>
      <c r="E578" s="3"/>
      <c r="F578" s="3"/>
      <c r="G578" s="3"/>
    </row>
    <row r="579" spans="3:7" ht="20.25" customHeight="1" x14ac:dyDescent="0.25">
      <c r="C579" s="3"/>
      <c r="D579" s="217"/>
      <c r="E579" s="3"/>
      <c r="F579" s="3"/>
      <c r="G579" s="3"/>
    </row>
    <row r="580" spans="3:7" ht="20.25" customHeight="1" x14ac:dyDescent="0.25">
      <c r="C580" s="3"/>
      <c r="D580" s="217"/>
      <c r="E580" s="3"/>
      <c r="F580" s="3"/>
      <c r="G580" s="3"/>
    </row>
    <row r="581" spans="3:7" ht="20.25" customHeight="1" x14ac:dyDescent="0.25">
      <c r="C581" s="3"/>
      <c r="D581" s="217"/>
      <c r="E581" s="3"/>
      <c r="F581" s="3"/>
      <c r="G581" s="3"/>
    </row>
    <row r="582" spans="3:7" ht="20.25" customHeight="1" x14ac:dyDescent="0.25">
      <c r="C582" s="3"/>
      <c r="D582" s="217"/>
      <c r="E582" s="3"/>
      <c r="F582" s="3"/>
      <c r="G582" s="3"/>
    </row>
    <row r="583" spans="3:7" ht="20.25" customHeight="1" x14ac:dyDescent="0.25">
      <c r="C583" s="3"/>
      <c r="D583" s="217"/>
      <c r="E583" s="3"/>
      <c r="F583" s="3"/>
      <c r="G583" s="3"/>
    </row>
    <row r="584" spans="3:7" ht="20.25" customHeight="1" x14ac:dyDescent="0.25">
      <c r="C584" s="3"/>
      <c r="D584" s="217"/>
      <c r="E584" s="3"/>
      <c r="F584" s="3"/>
      <c r="G584" s="3"/>
    </row>
    <row r="585" spans="3:7" ht="20.25" customHeight="1" x14ac:dyDescent="0.25">
      <c r="C585" s="3"/>
      <c r="D585" s="217"/>
      <c r="E585" s="3"/>
      <c r="F585" s="3"/>
      <c r="G585" s="3"/>
    </row>
    <row r="586" spans="3:7" ht="20.25" customHeight="1" x14ac:dyDescent="0.25">
      <c r="C586" s="3"/>
      <c r="D586" s="217"/>
      <c r="E586" s="3"/>
      <c r="F586" s="3"/>
      <c r="G586" s="3"/>
    </row>
    <row r="587" spans="3:7" ht="20.25" customHeight="1" x14ac:dyDescent="0.25">
      <c r="C587" s="3"/>
      <c r="D587" s="217"/>
      <c r="E587" s="3"/>
      <c r="F587" s="3"/>
      <c r="G587" s="3"/>
    </row>
    <row r="588" spans="3:7" ht="20.25" customHeight="1" x14ac:dyDescent="0.25">
      <c r="C588" s="3"/>
      <c r="D588" s="217"/>
      <c r="E588" s="3"/>
      <c r="F588" s="3"/>
      <c r="G588" s="3"/>
    </row>
    <row r="589" spans="3:7" ht="20.25" customHeight="1" x14ac:dyDescent="0.25">
      <c r="C589" s="3"/>
      <c r="D589" s="217"/>
      <c r="E589" s="3"/>
      <c r="F589" s="3"/>
      <c r="G589" s="3"/>
    </row>
    <row r="590" spans="3:7" ht="20.25" customHeight="1" x14ac:dyDescent="0.25">
      <c r="C590" s="3"/>
      <c r="D590" s="217"/>
      <c r="E590" s="3"/>
      <c r="F590" s="3"/>
      <c r="G590" s="3"/>
    </row>
    <row r="591" spans="3:7" ht="20.25" customHeight="1" x14ac:dyDescent="0.25">
      <c r="C591" s="3"/>
      <c r="D591" s="217"/>
      <c r="E591" s="3"/>
      <c r="F591" s="3"/>
      <c r="G591" s="3"/>
    </row>
    <row r="592" spans="3:7" ht="20.25" customHeight="1" x14ac:dyDescent="0.25">
      <c r="C592" s="3"/>
      <c r="D592" s="217"/>
      <c r="E592" s="3"/>
      <c r="F592" s="3"/>
      <c r="G592" s="3"/>
    </row>
    <row r="593" spans="3:7" x14ac:dyDescent="0.25">
      <c r="C593" s="3"/>
      <c r="D593" s="217"/>
      <c r="E593" s="3"/>
      <c r="F593" s="3"/>
      <c r="G593" s="3"/>
    </row>
    <row r="594" spans="3:7" x14ac:dyDescent="0.25">
      <c r="C594" s="3"/>
      <c r="D594" s="217"/>
      <c r="E594" s="3"/>
      <c r="F594" s="3"/>
      <c r="G594" s="3"/>
    </row>
    <row r="595" spans="3:7" x14ac:dyDescent="0.25">
      <c r="C595" s="3"/>
      <c r="D595" s="217"/>
      <c r="E595" s="3"/>
      <c r="F595" s="3"/>
      <c r="G595" s="3"/>
    </row>
    <row r="596" spans="3:7" x14ac:dyDescent="0.25">
      <c r="C596" s="3"/>
      <c r="D596" s="217"/>
      <c r="E596" s="3"/>
      <c r="F596" s="3"/>
      <c r="G596" s="3"/>
    </row>
    <row r="597" spans="3:7" x14ac:dyDescent="0.25">
      <c r="C597" s="3"/>
      <c r="D597" s="217"/>
      <c r="E597" s="3"/>
      <c r="F597" s="3"/>
      <c r="G597" s="3"/>
    </row>
    <row r="598" spans="3:7" x14ac:dyDescent="0.25">
      <c r="C598" s="3"/>
      <c r="D598" s="217"/>
      <c r="E598" s="3"/>
      <c r="F598" s="3"/>
      <c r="G598" s="3"/>
    </row>
    <row r="599" spans="3:7" x14ac:dyDescent="0.25">
      <c r="C599" s="3"/>
      <c r="D599" s="217"/>
      <c r="E599" s="3"/>
      <c r="F599" s="3"/>
      <c r="G599" s="3"/>
    </row>
    <row r="600" spans="3:7" x14ac:dyDescent="0.25">
      <c r="C600" s="3"/>
      <c r="D600" s="217"/>
      <c r="E600" s="3"/>
      <c r="F600" s="3"/>
      <c r="G600" s="3"/>
    </row>
    <row r="601" spans="3:7" x14ac:dyDescent="0.25">
      <c r="C601" s="3"/>
      <c r="D601" s="217"/>
      <c r="E601" s="3"/>
      <c r="F601" s="3"/>
      <c r="G601" s="3"/>
    </row>
    <row r="602" spans="3:7" x14ac:dyDescent="0.25">
      <c r="C602" s="3"/>
      <c r="D602" s="217"/>
      <c r="E602" s="3"/>
      <c r="F602" s="3"/>
      <c r="G602" s="3"/>
    </row>
    <row r="603" spans="3:7" x14ac:dyDescent="0.25">
      <c r="C603" s="3"/>
      <c r="D603" s="217"/>
      <c r="E603" s="3"/>
      <c r="F603" s="3"/>
      <c r="G603" s="3"/>
    </row>
    <row r="604" spans="3:7" x14ac:dyDescent="0.25">
      <c r="C604" s="3"/>
      <c r="D604" s="217"/>
      <c r="E604" s="3"/>
      <c r="F604" s="3"/>
      <c r="G604" s="3"/>
    </row>
    <row r="605" spans="3:7" x14ac:dyDescent="0.25">
      <c r="C605" s="3"/>
      <c r="D605" s="217"/>
      <c r="E605" s="3"/>
      <c r="F605" s="3"/>
      <c r="G605" s="3"/>
    </row>
    <row r="606" spans="3:7" x14ac:dyDescent="0.25">
      <c r="C606" s="3"/>
      <c r="D606" s="217"/>
      <c r="E606" s="3"/>
      <c r="F606" s="3"/>
      <c r="G606" s="3"/>
    </row>
    <row r="607" spans="3:7" x14ac:dyDescent="0.25">
      <c r="C607" s="3"/>
      <c r="D607" s="217"/>
      <c r="E607" s="3"/>
      <c r="F607" s="3"/>
      <c r="G607" s="3"/>
    </row>
    <row r="608" spans="3:7" x14ac:dyDescent="0.25">
      <c r="C608" s="3"/>
      <c r="D608" s="217"/>
      <c r="E608" s="3"/>
      <c r="F608" s="3"/>
      <c r="G608" s="3"/>
    </row>
    <row r="609" spans="3:7" ht="20.25" customHeight="1" x14ac:dyDescent="0.25">
      <c r="C609" s="3"/>
      <c r="D609" s="217"/>
      <c r="E609" s="3"/>
      <c r="F609" s="3"/>
      <c r="G609" s="3"/>
    </row>
    <row r="610" spans="3:7" ht="20.25" customHeight="1" x14ac:dyDescent="0.25">
      <c r="C610" s="3"/>
      <c r="D610" s="217"/>
      <c r="E610" s="3"/>
      <c r="F610" s="3"/>
      <c r="G610" s="3"/>
    </row>
    <row r="611" spans="3:7" ht="20.25" customHeight="1" x14ac:dyDescent="0.25">
      <c r="C611" s="3"/>
      <c r="D611" s="217"/>
      <c r="E611" s="3"/>
      <c r="F611" s="3"/>
      <c r="G611" s="3"/>
    </row>
    <row r="612" spans="3:7" ht="20.25" customHeight="1" x14ac:dyDescent="0.25">
      <c r="C612" s="3"/>
      <c r="D612" s="217"/>
      <c r="E612" s="3"/>
      <c r="F612" s="3"/>
      <c r="G612" s="3"/>
    </row>
    <row r="613" spans="3:7" ht="20.25" customHeight="1" x14ac:dyDescent="0.25">
      <c r="C613" s="3"/>
      <c r="D613" s="217"/>
      <c r="E613" s="3"/>
      <c r="F613" s="3"/>
      <c r="G613" s="3"/>
    </row>
    <row r="614" spans="3:7" ht="20.25" customHeight="1" x14ac:dyDescent="0.25">
      <c r="C614" s="3"/>
      <c r="D614" s="217"/>
      <c r="E614" s="3"/>
      <c r="F614" s="3"/>
      <c r="G614" s="3"/>
    </row>
    <row r="615" spans="3:7" ht="20.25" customHeight="1" x14ac:dyDescent="0.25">
      <c r="C615" s="3"/>
      <c r="D615" s="217"/>
      <c r="E615" s="3"/>
      <c r="F615" s="3"/>
      <c r="G615" s="3"/>
    </row>
    <row r="616" spans="3:7" ht="20.25" customHeight="1" x14ac:dyDescent="0.25">
      <c r="C616" s="3"/>
      <c r="D616" s="217"/>
      <c r="E616" s="3"/>
      <c r="F616" s="3"/>
      <c r="G616" s="3"/>
    </row>
    <row r="617" spans="3:7" ht="20.25" customHeight="1" x14ac:dyDescent="0.25">
      <c r="C617" s="3"/>
      <c r="D617" s="217"/>
      <c r="E617" s="3"/>
      <c r="F617" s="3"/>
      <c r="G617" s="3"/>
    </row>
    <row r="618" spans="3:7" ht="20.25" customHeight="1" x14ac:dyDescent="0.25">
      <c r="C618" s="3"/>
      <c r="D618" s="217"/>
      <c r="E618" s="3"/>
      <c r="F618" s="3"/>
      <c r="G618" s="3"/>
    </row>
    <row r="619" spans="3:7" ht="20.25" customHeight="1" x14ac:dyDescent="0.25">
      <c r="C619" s="3"/>
      <c r="D619" s="217"/>
      <c r="E619" s="3"/>
      <c r="F619" s="3"/>
      <c r="G619" s="3"/>
    </row>
    <row r="620" spans="3:7" ht="20.25" customHeight="1" x14ac:dyDescent="0.25">
      <c r="C620" s="3"/>
      <c r="D620" s="217"/>
      <c r="E620" s="3"/>
      <c r="F620" s="3"/>
      <c r="G620" s="3"/>
    </row>
    <row r="621" spans="3:7" ht="20.25" customHeight="1" x14ac:dyDescent="0.25">
      <c r="C621" s="3"/>
      <c r="D621" s="217"/>
      <c r="E621" s="3"/>
      <c r="F621" s="3"/>
      <c r="G621" s="3"/>
    </row>
    <row r="622" spans="3:7" ht="20.25" customHeight="1" x14ac:dyDescent="0.25">
      <c r="C622" s="3"/>
      <c r="D622" s="217"/>
      <c r="E622" s="3"/>
      <c r="F622" s="3"/>
      <c r="G622" s="3"/>
    </row>
    <row r="623" spans="3:7" ht="20.25" customHeight="1" x14ac:dyDescent="0.25">
      <c r="C623" s="3"/>
      <c r="D623" s="217"/>
      <c r="E623" s="3"/>
      <c r="F623" s="3"/>
      <c r="G623" s="3"/>
    </row>
    <row r="624" spans="3:7" ht="20.25" customHeight="1" x14ac:dyDescent="0.25">
      <c r="C624" s="3"/>
      <c r="D624" s="217"/>
      <c r="E624" s="3"/>
      <c r="F624" s="3"/>
      <c r="G624" s="3"/>
    </row>
    <row r="625" spans="3:7" ht="20.25" customHeight="1" x14ac:dyDescent="0.25">
      <c r="C625" s="3"/>
      <c r="D625" s="217"/>
      <c r="E625" s="3"/>
      <c r="F625" s="3"/>
      <c r="G625" s="3"/>
    </row>
    <row r="626" spans="3:7" ht="20.25" customHeight="1" x14ac:dyDescent="0.25">
      <c r="C626" s="3"/>
      <c r="D626" s="217"/>
      <c r="E626" s="3"/>
      <c r="F626" s="3"/>
      <c r="G626" s="3"/>
    </row>
    <row r="627" spans="3:7" ht="20.25" customHeight="1" x14ac:dyDescent="0.25">
      <c r="C627" s="3"/>
      <c r="D627" s="217"/>
      <c r="E627" s="3"/>
      <c r="F627" s="3"/>
      <c r="G627" s="3"/>
    </row>
    <row r="628" spans="3:7" ht="20.25" customHeight="1" x14ac:dyDescent="0.25">
      <c r="C628" s="3"/>
      <c r="D628" s="217"/>
      <c r="E628" s="3"/>
      <c r="F628" s="3"/>
      <c r="G628" s="3"/>
    </row>
    <row r="629" spans="3:7" ht="20.25" customHeight="1" x14ac:dyDescent="0.25">
      <c r="C629" s="3"/>
      <c r="D629" s="217"/>
      <c r="E629" s="3"/>
      <c r="F629" s="3"/>
      <c r="G629" s="3"/>
    </row>
    <row r="630" spans="3:7" ht="20.25" customHeight="1" x14ac:dyDescent="0.25">
      <c r="C630" s="3"/>
      <c r="D630" s="217"/>
      <c r="E630" s="3"/>
      <c r="F630" s="3"/>
      <c r="G630" s="3"/>
    </row>
    <row r="631" spans="3:7" ht="20.25" customHeight="1" x14ac:dyDescent="0.25">
      <c r="C631" s="3"/>
      <c r="D631" s="217"/>
      <c r="E631" s="3"/>
      <c r="F631" s="3"/>
      <c r="G631" s="3"/>
    </row>
    <row r="632" spans="3:7" ht="20.25" customHeight="1" x14ac:dyDescent="0.25">
      <c r="C632" s="3"/>
      <c r="D632" s="217"/>
      <c r="E632" s="3"/>
      <c r="F632" s="3"/>
      <c r="G632" s="3"/>
    </row>
    <row r="633" spans="3:7" ht="20.25" customHeight="1" x14ac:dyDescent="0.25">
      <c r="C633" s="3"/>
      <c r="D633" s="217"/>
      <c r="E633" s="3"/>
      <c r="F633" s="3"/>
      <c r="G633" s="3"/>
    </row>
    <row r="634" spans="3:7" ht="20.25" customHeight="1" x14ac:dyDescent="0.25">
      <c r="C634" s="3"/>
      <c r="D634" s="217"/>
      <c r="E634" s="3"/>
      <c r="F634" s="3"/>
      <c r="G634" s="3"/>
    </row>
    <row r="635" spans="3:7" ht="20.25" customHeight="1" x14ac:dyDescent="0.25">
      <c r="C635" s="3"/>
      <c r="D635" s="217"/>
      <c r="E635" s="3"/>
      <c r="F635" s="3"/>
      <c r="G635" s="3"/>
    </row>
    <row r="636" spans="3:7" x14ac:dyDescent="0.25">
      <c r="C636" s="3"/>
      <c r="D636" s="217"/>
      <c r="E636" s="3"/>
      <c r="F636" s="3"/>
      <c r="G636" s="3"/>
    </row>
    <row r="637" spans="3:7" x14ac:dyDescent="0.25">
      <c r="C637" s="3"/>
      <c r="D637" s="217"/>
      <c r="E637" s="3"/>
      <c r="F637" s="3"/>
      <c r="G637" s="3"/>
    </row>
    <row r="638" spans="3:7" x14ac:dyDescent="0.25">
      <c r="C638" s="3"/>
      <c r="D638" s="217"/>
      <c r="E638" s="3"/>
      <c r="F638" s="3"/>
      <c r="G638" s="3"/>
    </row>
    <row r="639" spans="3:7" x14ac:dyDescent="0.25">
      <c r="C639" s="3"/>
      <c r="D639" s="217"/>
      <c r="E639" s="3"/>
      <c r="F639" s="3"/>
      <c r="G639" s="3"/>
    </row>
    <row r="640" spans="3:7" x14ac:dyDescent="0.25">
      <c r="C640" s="3"/>
      <c r="D640" s="217"/>
      <c r="E640" s="3"/>
      <c r="F640" s="3"/>
      <c r="G640" s="3"/>
    </row>
    <row r="641" spans="3:7" x14ac:dyDescent="0.25">
      <c r="C641" s="3"/>
      <c r="D641" s="217"/>
      <c r="E641" s="3"/>
      <c r="F641" s="3"/>
      <c r="G641" s="3"/>
    </row>
    <row r="642" spans="3:7" x14ac:dyDescent="0.25">
      <c r="C642" s="3"/>
      <c r="D642" s="217"/>
      <c r="E642" s="3"/>
      <c r="F642" s="3"/>
      <c r="G642" s="3"/>
    </row>
    <row r="643" spans="3:7" x14ac:dyDescent="0.25">
      <c r="C643" s="3"/>
      <c r="D643" s="217"/>
      <c r="E643" s="3"/>
      <c r="F643" s="3"/>
      <c r="G643" s="3"/>
    </row>
    <row r="644" spans="3:7" x14ac:dyDescent="0.25">
      <c r="C644" s="3"/>
      <c r="D644" s="217"/>
      <c r="E644" s="3"/>
      <c r="F644" s="3"/>
      <c r="G644" s="3"/>
    </row>
    <row r="645" spans="3:7" x14ac:dyDescent="0.25">
      <c r="C645" s="3"/>
      <c r="D645" s="217"/>
      <c r="E645" s="3"/>
      <c r="F645" s="3"/>
      <c r="G645" s="3"/>
    </row>
    <row r="646" spans="3:7" x14ac:dyDescent="0.25">
      <c r="C646" s="3"/>
      <c r="D646" s="217"/>
      <c r="E646" s="3"/>
      <c r="F646" s="3"/>
      <c r="G646" s="3"/>
    </row>
    <row r="647" spans="3:7" x14ac:dyDescent="0.25">
      <c r="C647" s="3"/>
      <c r="D647" s="217"/>
      <c r="E647" s="3"/>
      <c r="F647" s="3"/>
      <c r="G647" s="3"/>
    </row>
    <row r="648" spans="3:7" x14ac:dyDescent="0.25">
      <c r="C648" s="3"/>
      <c r="D648" s="217"/>
      <c r="E648" s="3"/>
      <c r="F648" s="3"/>
      <c r="G648" s="3"/>
    </row>
    <row r="649" spans="3:7" x14ac:dyDescent="0.25">
      <c r="C649" s="3"/>
      <c r="D649" s="217"/>
      <c r="E649" s="3"/>
      <c r="F649" s="3"/>
      <c r="G649" s="3"/>
    </row>
    <row r="650" spans="3:7" x14ac:dyDescent="0.25">
      <c r="C650" s="3"/>
      <c r="D650" s="217"/>
      <c r="E650" s="3"/>
      <c r="F650" s="3"/>
      <c r="G650" s="3"/>
    </row>
    <row r="651" spans="3:7" x14ac:dyDescent="0.25">
      <c r="C651" s="3"/>
      <c r="D651" s="217"/>
      <c r="E651" s="3"/>
      <c r="F651" s="3"/>
      <c r="G651" s="3"/>
    </row>
    <row r="652" spans="3:7" ht="20.25" customHeight="1" x14ac:dyDescent="0.25">
      <c r="C652" s="3"/>
      <c r="D652" s="217"/>
      <c r="E652" s="3"/>
      <c r="F652" s="3"/>
      <c r="G652" s="3"/>
    </row>
    <row r="653" spans="3:7" ht="20.25" customHeight="1" x14ac:dyDescent="0.25">
      <c r="C653" s="3"/>
      <c r="D653" s="217"/>
      <c r="E653" s="3"/>
      <c r="F653" s="3"/>
      <c r="G653" s="3"/>
    </row>
    <row r="654" spans="3:7" ht="20.25" customHeight="1" x14ac:dyDescent="0.25">
      <c r="C654" s="3"/>
      <c r="D654" s="217"/>
      <c r="E654" s="3"/>
      <c r="F654" s="3"/>
      <c r="G654" s="3"/>
    </row>
    <row r="655" spans="3:7" ht="20.25" customHeight="1" x14ac:dyDescent="0.25">
      <c r="C655" s="3"/>
      <c r="D655" s="217"/>
      <c r="E655" s="3"/>
      <c r="F655" s="3"/>
      <c r="G655" s="3"/>
    </row>
    <row r="656" spans="3:7" ht="20.25" customHeight="1" x14ac:dyDescent="0.25">
      <c r="C656" s="3"/>
      <c r="D656" s="217"/>
      <c r="E656" s="3"/>
      <c r="F656" s="3"/>
      <c r="G656" s="3"/>
    </row>
    <row r="657" spans="3:7" ht="20.25" customHeight="1" x14ac:dyDescent="0.25">
      <c r="C657" s="3"/>
      <c r="D657" s="217"/>
      <c r="E657" s="3"/>
      <c r="F657" s="3"/>
      <c r="G657" s="3"/>
    </row>
    <row r="658" spans="3:7" ht="20.25" customHeight="1" x14ac:dyDescent="0.25">
      <c r="C658" s="3"/>
      <c r="D658" s="217"/>
      <c r="E658" s="3"/>
      <c r="F658" s="3"/>
      <c r="G658" s="3"/>
    </row>
    <row r="659" spans="3:7" ht="20.25" customHeight="1" x14ac:dyDescent="0.25">
      <c r="C659" s="3"/>
      <c r="D659" s="217"/>
      <c r="E659" s="3"/>
      <c r="F659" s="3"/>
      <c r="G659" s="3"/>
    </row>
    <row r="660" spans="3:7" ht="20.25" customHeight="1" x14ac:dyDescent="0.25">
      <c r="C660" s="3"/>
      <c r="D660" s="217"/>
      <c r="E660" s="3"/>
      <c r="F660" s="3"/>
      <c r="G660" s="3"/>
    </row>
    <row r="661" spans="3:7" ht="20.25" customHeight="1" x14ac:dyDescent="0.25">
      <c r="C661" s="3"/>
      <c r="D661" s="217"/>
      <c r="E661" s="3"/>
      <c r="F661" s="3"/>
      <c r="G661" s="3"/>
    </row>
    <row r="662" spans="3:7" ht="20.25" customHeight="1" x14ac:dyDescent="0.25">
      <c r="C662" s="3"/>
      <c r="D662" s="217"/>
      <c r="E662" s="3"/>
      <c r="F662" s="3"/>
      <c r="G662" s="3"/>
    </row>
    <row r="663" spans="3:7" ht="20.25" customHeight="1" x14ac:dyDescent="0.25">
      <c r="C663" s="3"/>
      <c r="D663" s="217"/>
      <c r="E663" s="3"/>
      <c r="F663" s="3"/>
      <c r="G663" s="3"/>
    </row>
    <row r="664" spans="3:7" ht="20.25" customHeight="1" x14ac:dyDescent="0.25">
      <c r="C664" s="3"/>
      <c r="D664" s="217"/>
      <c r="E664" s="3"/>
      <c r="F664" s="3"/>
      <c r="G664" s="3"/>
    </row>
    <row r="665" spans="3:7" ht="20.25" customHeight="1" x14ac:dyDescent="0.25">
      <c r="C665" s="3"/>
      <c r="D665" s="217"/>
      <c r="E665" s="3"/>
      <c r="F665" s="3"/>
      <c r="G665" s="3"/>
    </row>
    <row r="666" spans="3:7" ht="20.25" customHeight="1" x14ac:dyDescent="0.25">
      <c r="C666" s="3"/>
      <c r="D666" s="217"/>
      <c r="E666" s="3"/>
      <c r="F666" s="3"/>
      <c r="G666" s="3"/>
    </row>
    <row r="667" spans="3:7" ht="20.25" customHeight="1" x14ac:dyDescent="0.25">
      <c r="C667" s="3"/>
      <c r="D667" s="217"/>
      <c r="E667" s="3"/>
      <c r="F667" s="3"/>
      <c r="G667" s="3"/>
    </row>
    <row r="668" spans="3:7" ht="20.25" customHeight="1" x14ac:dyDescent="0.25">
      <c r="C668" s="3"/>
      <c r="D668" s="217"/>
      <c r="E668" s="3"/>
      <c r="F668" s="3"/>
      <c r="G668" s="3"/>
    </row>
    <row r="669" spans="3:7" ht="20.25" customHeight="1" x14ac:dyDescent="0.25">
      <c r="C669" s="3"/>
      <c r="D669" s="217"/>
      <c r="E669" s="3"/>
      <c r="F669" s="3"/>
      <c r="G669" s="3"/>
    </row>
    <row r="670" spans="3:7" ht="20.25" customHeight="1" x14ac:dyDescent="0.25">
      <c r="C670" s="3"/>
      <c r="D670" s="217"/>
      <c r="E670" s="3"/>
      <c r="F670" s="3"/>
      <c r="G670" s="3"/>
    </row>
    <row r="671" spans="3:7" ht="20.25" customHeight="1" x14ac:dyDescent="0.25">
      <c r="C671" s="3"/>
      <c r="D671" s="217"/>
      <c r="E671" s="3"/>
      <c r="F671" s="3"/>
      <c r="G671" s="3"/>
    </row>
    <row r="672" spans="3:7" ht="20.25" customHeight="1" x14ac:dyDescent="0.25">
      <c r="C672" s="3"/>
      <c r="D672" s="217"/>
      <c r="E672" s="3"/>
      <c r="F672" s="3"/>
      <c r="G672" s="3"/>
    </row>
    <row r="673" spans="3:7" ht="20.25" customHeight="1" x14ac:dyDescent="0.25">
      <c r="C673" s="3"/>
      <c r="D673" s="217"/>
      <c r="E673" s="3"/>
      <c r="F673" s="3"/>
      <c r="G673" s="3"/>
    </row>
    <row r="674" spans="3:7" ht="20.25" customHeight="1" x14ac:dyDescent="0.25">
      <c r="C674" s="3"/>
      <c r="D674" s="217"/>
      <c r="E674" s="3"/>
      <c r="F674" s="3"/>
      <c r="G674" s="3"/>
    </row>
    <row r="675" spans="3:7" ht="20.25" customHeight="1" x14ac:dyDescent="0.25">
      <c r="C675" s="3"/>
      <c r="D675" s="217"/>
      <c r="E675" s="3"/>
      <c r="F675" s="3"/>
      <c r="G675" s="3"/>
    </row>
    <row r="676" spans="3:7" ht="20.25" customHeight="1" x14ac:dyDescent="0.25">
      <c r="C676" s="3"/>
      <c r="D676" s="217"/>
      <c r="E676" s="3"/>
      <c r="F676" s="3"/>
      <c r="G676" s="3"/>
    </row>
    <row r="677" spans="3:7" ht="20.25" customHeight="1" x14ac:dyDescent="0.25">
      <c r="C677" s="3"/>
      <c r="D677" s="217"/>
      <c r="E677" s="3"/>
      <c r="F677" s="3"/>
      <c r="G677" s="3"/>
    </row>
    <row r="678" spans="3:7" ht="20.25" customHeight="1" x14ac:dyDescent="0.25">
      <c r="C678" s="3"/>
      <c r="D678" s="217"/>
      <c r="E678" s="3"/>
      <c r="F678" s="3"/>
      <c r="G678" s="3"/>
    </row>
    <row r="679" spans="3:7" ht="20.25" customHeight="1" x14ac:dyDescent="0.25">
      <c r="C679" s="3"/>
      <c r="D679" s="217"/>
      <c r="E679" s="3"/>
      <c r="F679" s="3"/>
      <c r="G679" s="3"/>
    </row>
    <row r="680" spans="3:7" x14ac:dyDescent="0.25">
      <c r="C680" s="3"/>
      <c r="D680" s="217"/>
      <c r="E680" s="3"/>
      <c r="F680" s="3"/>
      <c r="G680" s="3"/>
    </row>
    <row r="681" spans="3:7" x14ac:dyDescent="0.25">
      <c r="C681" s="3"/>
      <c r="D681" s="217"/>
      <c r="E681" s="3"/>
      <c r="F681" s="3"/>
      <c r="G681" s="3"/>
    </row>
    <row r="682" spans="3:7" x14ac:dyDescent="0.25">
      <c r="C682" s="3"/>
      <c r="D682" s="217"/>
      <c r="E682" s="3"/>
      <c r="F682" s="3"/>
      <c r="G682" s="3"/>
    </row>
    <row r="683" spans="3:7" x14ac:dyDescent="0.25">
      <c r="C683" s="3"/>
      <c r="D683" s="217"/>
      <c r="E683" s="3"/>
      <c r="F683" s="3"/>
      <c r="G683" s="3"/>
    </row>
    <row r="684" spans="3:7" x14ac:dyDescent="0.25">
      <c r="C684" s="3"/>
      <c r="D684" s="217"/>
      <c r="E684" s="3"/>
      <c r="F684" s="3"/>
      <c r="G684" s="3"/>
    </row>
    <row r="685" spans="3:7" x14ac:dyDescent="0.25">
      <c r="C685" s="3"/>
      <c r="D685" s="217"/>
      <c r="E685" s="3"/>
      <c r="F685" s="3"/>
      <c r="G685" s="3"/>
    </row>
    <row r="686" spans="3:7" x14ac:dyDescent="0.25">
      <c r="C686" s="3"/>
      <c r="D686" s="217"/>
      <c r="E686" s="3"/>
      <c r="F686" s="3"/>
      <c r="G686" s="3"/>
    </row>
    <row r="687" spans="3:7" x14ac:dyDescent="0.25">
      <c r="C687" s="3"/>
      <c r="D687" s="217"/>
      <c r="E687" s="3"/>
      <c r="F687" s="3"/>
      <c r="G687" s="3"/>
    </row>
    <row r="688" spans="3:7" x14ac:dyDescent="0.25">
      <c r="C688" s="3"/>
      <c r="D688" s="217"/>
      <c r="E688" s="3"/>
      <c r="F688" s="3"/>
      <c r="G688" s="3"/>
    </row>
    <row r="689" spans="3:7" x14ac:dyDescent="0.25">
      <c r="C689" s="3"/>
      <c r="D689" s="217"/>
      <c r="E689" s="3"/>
      <c r="F689" s="3"/>
      <c r="G689" s="3"/>
    </row>
    <row r="690" spans="3:7" x14ac:dyDescent="0.25">
      <c r="C690" s="3"/>
      <c r="D690" s="217"/>
      <c r="E690" s="3"/>
      <c r="F690" s="3"/>
      <c r="G690" s="3"/>
    </row>
    <row r="691" spans="3:7" x14ac:dyDescent="0.25">
      <c r="C691" s="3"/>
      <c r="D691" s="217"/>
      <c r="E691" s="3"/>
      <c r="F691" s="3"/>
      <c r="G691" s="3"/>
    </row>
    <row r="692" spans="3:7" x14ac:dyDescent="0.25">
      <c r="C692" s="3"/>
      <c r="D692" s="217"/>
      <c r="E692" s="3"/>
      <c r="F692" s="3"/>
      <c r="G692" s="3"/>
    </row>
    <row r="693" spans="3:7" x14ac:dyDescent="0.25">
      <c r="C693" s="3"/>
      <c r="D693" s="217"/>
      <c r="E693" s="3"/>
      <c r="F693" s="3"/>
      <c r="G693" s="3"/>
    </row>
    <row r="694" spans="3:7" ht="24.75" customHeight="1" x14ac:dyDescent="0.25">
      <c r="C694" s="3"/>
      <c r="D694" s="217"/>
      <c r="E694" s="3"/>
      <c r="F694" s="3"/>
      <c r="G694" s="3"/>
    </row>
    <row r="695" spans="3:7" ht="24.75" customHeight="1" x14ac:dyDescent="0.25">
      <c r="C695" s="3"/>
      <c r="D695" s="217"/>
      <c r="E695" s="3"/>
      <c r="F695" s="3"/>
      <c r="G695" s="3"/>
    </row>
    <row r="696" spans="3:7" ht="24.75" customHeight="1" x14ac:dyDescent="0.25">
      <c r="C696" s="3"/>
      <c r="D696" s="217"/>
      <c r="E696" s="3"/>
      <c r="F696" s="3"/>
      <c r="G696" s="3"/>
    </row>
    <row r="697" spans="3:7" ht="24.75" customHeight="1" x14ac:dyDescent="0.25">
      <c r="C697" s="3"/>
      <c r="D697" s="217"/>
      <c r="E697" s="3"/>
      <c r="F697" s="3"/>
      <c r="G697" s="3"/>
    </row>
    <row r="698" spans="3:7" ht="24.75" customHeight="1" x14ac:dyDescent="0.25">
      <c r="C698" s="3"/>
      <c r="D698" s="217"/>
      <c r="E698" s="3"/>
      <c r="F698" s="3"/>
      <c r="G698" s="3"/>
    </row>
    <row r="699" spans="3:7" ht="24.75" customHeight="1" x14ac:dyDescent="0.25">
      <c r="C699" s="3"/>
      <c r="D699" s="217"/>
      <c r="E699" s="3"/>
      <c r="F699" s="3"/>
      <c r="G699" s="3"/>
    </row>
    <row r="700" spans="3:7" ht="24.75" customHeight="1" x14ac:dyDescent="0.25">
      <c r="C700" s="3"/>
      <c r="D700" s="217"/>
      <c r="E700" s="3"/>
      <c r="F700" s="3"/>
      <c r="G700" s="3"/>
    </row>
    <row r="701" spans="3:7" ht="24.75" customHeight="1" x14ac:dyDescent="0.25">
      <c r="C701" s="3"/>
      <c r="D701" s="217"/>
      <c r="E701" s="3"/>
      <c r="F701" s="3"/>
      <c r="G701" s="3"/>
    </row>
    <row r="702" spans="3:7" ht="24.75" customHeight="1" x14ac:dyDescent="0.25">
      <c r="C702" s="3"/>
      <c r="D702" s="217"/>
      <c r="E702" s="3"/>
      <c r="F702" s="3"/>
      <c r="G702" s="3"/>
    </row>
    <row r="703" spans="3:7" ht="24.75" customHeight="1" x14ac:dyDescent="0.25">
      <c r="C703" s="3"/>
      <c r="D703" s="217"/>
      <c r="E703" s="3"/>
      <c r="F703" s="3"/>
      <c r="G703" s="3"/>
    </row>
    <row r="704" spans="3:7" ht="24.75" customHeight="1" x14ac:dyDescent="0.25">
      <c r="C704" s="3"/>
      <c r="D704" s="217"/>
      <c r="E704" s="3"/>
      <c r="F704" s="3"/>
      <c r="G704" s="3"/>
    </row>
    <row r="705" spans="3:7" ht="24.75" customHeight="1" x14ac:dyDescent="0.25">
      <c r="C705" s="3"/>
      <c r="D705" s="217"/>
      <c r="E705" s="3"/>
      <c r="F705" s="3"/>
      <c r="G705" s="3"/>
    </row>
    <row r="706" spans="3:7" ht="24.75" customHeight="1" x14ac:dyDescent="0.25">
      <c r="C706" s="3"/>
      <c r="D706" s="217"/>
      <c r="E706" s="3"/>
      <c r="F706" s="3"/>
      <c r="G706" s="3"/>
    </row>
    <row r="707" spans="3:7" ht="24.75" customHeight="1" x14ac:dyDescent="0.25">
      <c r="C707" s="3"/>
      <c r="D707" s="217"/>
      <c r="E707" s="3"/>
      <c r="F707" s="3"/>
      <c r="G707" s="3"/>
    </row>
    <row r="708" spans="3:7" ht="24.75" customHeight="1" x14ac:dyDescent="0.25">
      <c r="C708" s="3"/>
      <c r="D708" s="217"/>
      <c r="E708" s="3"/>
      <c r="F708" s="3"/>
      <c r="G708" s="3"/>
    </row>
    <row r="709" spans="3:7" ht="24.75" customHeight="1" x14ac:dyDescent="0.25">
      <c r="C709" s="3"/>
      <c r="D709" s="217"/>
      <c r="E709" s="3"/>
      <c r="F709" s="3"/>
      <c r="G709" s="3"/>
    </row>
    <row r="710" spans="3:7" ht="24.75" customHeight="1" x14ac:dyDescent="0.25">
      <c r="C710" s="3"/>
      <c r="D710" s="217"/>
      <c r="E710" s="3"/>
      <c r="F710" s="3"/>
      <c r="G710" s="3"/>
    </row>
    <row r="711" spans="3:7" ht="24.75" customHeight="1" x14ac:dyDescent="0.25">
      <c r="C711" s="3"/>
      <c r="D711" s="217"/>
      <c r="E711" s="3"/>
      <c r="F711" s="3"/>
      <c r="G711" s="3"/>
    </row>
    <row r="712" spans="3:7" x14ac:dyDescent="0.25">
      <c r="C712" s="3"/>
      <c r="D712" s="217"/>
      <c r="E712" s="3"/>
      <c r="F712" s="3"/>
      <c r="G712" s="3"/>
    </row>
    <row r="713" spans="3:7" x14ac:dyDescent="0.25">
      <c r="C713" s="3"/>
      <c r="D713" s="217"/>
      <c r="E713" s="3"/>
      <c r="F713" s="3"/>
      <c r="G713" s="3"/>
    </row>
    <row r="714" spans="3:7" x14ac:dyDescent="0.25">
      <c r="C714" s="3"/>
      <c r="D714" s="217"/>
      <c r="E714" s="3"/>
      <c r="F714" s="3"/>
      <c r="G714" s="3"/>
    </row>
    <row r="715" spans="3:7" x14ac:dyDescent="0.25">
      <c r="C715" s="3"/>
      <c r="D715" s="217"/>
      <c r="E715" s="3"/>
      <c r="F715" s="3"/>
      <c r="G715" s="3"/>
    </row>
    <row r="716" spans="3:7" x14ac:dyDescent="0.25">
      <c r="C716" s="3"/>
      <c r="D716" s="217"/>
      <c r="E716" s="3"/>
      <c r="F716" s="3"/>
      <c r="G716" s="3"/>
    </row>
    <row r="717" spans="3:7" x14ac:dyDescent="0.25">
      <c r="C717" s="3"/>
      <c r="D717" s="217"/>
      <c r="E717" s="3"/>
      <c r="F717" s="3"/>
      <c r="G717" s="3"/>
    </row>
    <row r="718" spans="3:7" x14ac:dyDescent="0.25">
      <c r="C718" s="3"/>
      <c r="D718" s="217"/>
      <c r="E718" s="3"/>
      <c r="F718" s="3"/>
      <c r="G718" s="3"/>
    </row>
    <row r="719" spans="3:7" x14ac:dyDescent="0.25">
      <c r="C719" s="3"/>
      <c r="D719" s="217"/>
      <c r="E719" s="3"/>
      <c r="F719" s="3"/>
      <c r="G719" s="3"/>
    </row>
    <row r="720" spans="3:7" x14ac:dyDescent="0.25">
      <c r="C720" s="3"/>
      <c r="D720" s="217"/>
      <c r="E720" s="3"/>
      <c r="F720" s="3"/>
      <c r="G720" s="3"/>
    </row>
    <row r="721" spans="3:7" x14ac:dyDescent="0.25">
      <c r="C721" s="3"/>
      <c r="D721" s="217"/>
      <c r="E721" s="3"/>
      <c r="F721" s="3"/>
      <c r="G721" s="3"/>
    </row>
    <row r="722" spans="3:7" x14ac:dyDescent="0.25">
      <c r="C722" s="3"/>
      <c r="D722" s="217"/>
      <c r="E722" s="3"/>
      <c r="F722" s="3"/>
      <c r="G722" s="3"/>
    </row>
    <row r="723" spans="3:7" x14ac:dyDescent="0.25">
      <c r="C723" s="3"/>
      <c r="D723" s="217"/>
      <c r="E723" s="3"/>
      <c r="F723" s="3"/>
      <c r="G723" s="3"/>
    </row>
    <row r="724" spans="3:7" x14ac:dyDescent="0.25">
      <c r="C724" s="3"/>
      <c r="D724" s="217"/>
      <c r="E724" s="3"/>
      <c r="F724" s="3"/>
      <c r="G724" s="3"/>
    </row>
    <row r="725" spans="3:7" x14ac:dyDescent="0.25">
      <c r="C725" s="3"/>
      <c r="D725" s="217"/>
      <c r="E725" s="3"/>
      <c r="F725" s="3"/>
      <c r="G725" s="3"/>
    </row>
    <row r="726" spans="3:7" x14ac:dyDescent="0.25">
      <c r="C726" s="3"/>
      <c r="D726" s="217"/>
      <c r="E726" s="3"/>
      <c r="F726" s="3"/>
      <c r="G726" s="3"/>
    </row>
    <row r="727" spans="3:7" x14ac:dyDescent="0.25">
      <c r="C727" s="3"/>
      <c r="D727" s="217"/>
      <c r="E727" s="3"/>
      <c r="F727" s="3"/>
      <c r="G727" s="3"/>
    </row>
    <row r="728" spans="3:7" x14ac:dyDescent="0.25">
      <c r="C728" s="3"/>
      <c r="D728" s="217"/>
      <c r="E728" s="3"/>
      <c r="F728" s="3"/>
      <c r="G728" s="3"/>
    </row>
    <row r="729" spans="3:7" x14ac:dyDescent="0.25">
      <c r="C729" s="3"/>
      <c r="D729" s="217"/>
      <c r="E729" s="3"/>
      <c r="F729" s="3"/>
      <c r="G729" s="3"/>
    </row>
    <row r="730" spans="3:7" x14ac:dyDescent="0.25">
      <c r="C730" s="3"/>
      <c r="D730" s="217"/>
      <c r="E730" s="3"/>
      <c r="F730" s="3"/>
      <c r="G730" s="3"/>
    </row>
    <row r="731" spans="3:7" x14ac:dyDescent="0.25">
      <c r="C731" s="3"/>
      <c r="D731" s="217"/>
      <c r="E731" s="3"/>
      <c r="F731" s="3"/>
      <c r="G731" s="3"/>
    </row>
    <row r="732" spans="3:7" x14ac:dyDescent="0.25">
      <c r="C732" s="3"/>
      <c r="D732" s="217"/>
      <c r="E732" s="3"/>
      <c r="F732" s="3"/>
      <c r="G732" s="3"/>
    </row>
    <row r="733" spans="3:7" x14ac:dyDescent="0.25">
      <c r="C733" s="3"/>
      <c r="D733" s="217"/>
      <c r="E733" s="3"/>
      <c r="F733" s="3"/>
      <c r="G733" s="3"/>
    </row>
    <row r="734" spans="3:7" x14ac:dyDescent="0.25">
      <c r="C734" s="3"/>
      <c r="D734" s="217"/>
      <c r="E734" s="3"/>
      <c r="F734" s="3"/>
      <c r="G734" s="3"/>
    </row>
    <row r="735" spans="3:7" x14ac:dyDescent="0.25">
      <c r="C735" s="3"/>
      <c r="D735" s="217"/>
      <c r="E735" s="3"/>
      <c r="F735" s="3"/>
      <c r="G735" s="3"/>
    </row>
    <row r="736" spans="3:7" x14ac:dyDescent="0.25">
      <c r="C736" s="3"/>
      <c r="D736" s="217"/>
      <c r="E736" s="3"/>
      <c r="F736" s="3"/>
      <c r="G736" s="3"/>
    </row>
    <row r="737" spans="3:7" ht="23.25" customHeight="1" x14ac:dyDescent="0.25">
      <c r="C737" s="3"/>
      <c r="D737" s="217"/>
      <c r="E737" s="3"/>
      <c r="F737" s="3"/>
      <c r="G737" s="3"/>
    </row>
    <row r="738" spans="3:7" ht="23.25" customHeight="1" x14ac:dyDescent="0.25">
      <c r="C738" s="3"/>
      <c r="D738" s="217"/>
      <c r="E738" s="3"/>
      <c r="F738" s="3"/>
      <c r="G738" s="3"/>
    </row>
    <row r="739" spans="3:7" ht="23.25" customHeight="1" x14ac:dyDescent="0.25">
      <c r="C739" s="3"/>
      <c r="D739" s="217"/>
      <c r="E739" s="3"/>
      <c r="F739" s="3"/>
      <c r="G739" s="3"/>
    </row>
    <row r="740" spans="3:7" ht="23.25" customHeight="1" x14ac:dyDescent="0.25">
      <c r="C740" s="3"/>
      <c r="D740" s="217"/>
      <c r="E740" s="3"/>
      <c r="F740" s="3"/>
      <c r="G740" s="3"/>
    </row>
    <row r="741" spans="3:7" ht="23.25" customHeight="1" x14ac:dyDescent="0.25">
      <c r="C741" s="3"/>
      <c r="D741" s="217"/>
      <c r="E741" s="3"/>
      <c r="F741" s="3"/>
      <c r="G741" s="3"/>
    </row>
    <row r="742" spans="3:7" ht="23.25" customHeight="1" x14ac:dyDescent="0.25">
      <c r="C742" s="3"/>
      <c r="D742" s="217"/>
      <c r="E742" s="3"/>
      <c r="F742" s="3"/>
      <c r="G742" s="3"/>
    </row>
    <row r="743" spans="3:7" ht="23.25" customHeight="1" x14ac:dyDescent="0.25">
      <c r="C743" s="3"/>
      <c r="D743" s="217"/>
      <c r="E743" s="3"/>
      <c r="F743" s="3"/>
      <c r="G743" s="3"/>
    </row>
    <row r="744" spans="3:7" ht="23.25" customHeight="1" x14ac:dyDescent="0.25">
      <c r="C744" s="3"/>
      <c r="D744" s="217"/>
      <c r="E744" s="3"/>
      <c r="F744" s="3"/>
      <c r="G744" s="3"/>
    </row>
    <row r="745" spans="3:7" ht="23.25" customHeight="1" x14ac:dyDescent="0.25">
      <c r="C745" s="3"/>
      <c r="D745" s="217"/>
      <c r="E745" s="3"/>
      <c r="F745" s="3"/>
      <c r="G745" s="3"/>
    </row>
    <row r="746" spans="3:7" ht="23.25" customHeight="1" x14ac:dyDescent="0.25">
      <c r="C746" s="3"/>
      <c r="D746" s="217"/>
      <c r="E746" s="3"/>
      <c r="F746" s="3"/>
      <c r="G746" s="3"/>
    </row>
    <row r="747" spans="3:7" ht="23.25" customHeight="1" x14ac:dyDescent="0.25">
      <c r="C747" s="3"/>
      <c r="D747" s="217"/>
      <c r="E747" s="3"/>
      <c r="F747" s="3"/>
      <c r="G747" s="3"/>
    </row>
    <row r="748" spans="3:7" ht="23.25" customHeight="1" x14ac:dyDescent="0.25">
      <c r="C748" s="3"/>
      <c r="D748" s="217"/>
      <c r="E748" s="3"/>
      <c r="F748" s="3"/>
      <c r="G748" s="3"/>
    </row>
    <row r="749" spans="3:7" ht="23.25" customHeight="1" x14ac:dyDescent="0.25">
      <c r="C749" s="3"/>
      <c r="D749" s="217"/>
      <c r="E749" s="3"/>
      <c r="F749" s="3"/>
      <c r="G749" s="3"/>
    </row>
    <row r="750" spans="3:7" ht="23.25" customHeight="1" x14ac:dyDescent="0.25">
      <c r="C750" s="3"/>
      <c r="D750" s="217"/>
      <c r="E750" s="3"/>
      <c r="F750" s="3"/>
      <c r="G750" s="3"/>
    </row>
    <row r="751" spans="3:7" ht="23.25" customHeight="1" x14ac:dyDescent="0.25">
      <c r="C751" s="3"/>
      <c r="D751" s="217"/>
      <c r="E751" s="3"/>
      <c r="F751" s="3"/>
      <c r="G751" s="3"/>
    </row>
    <row r="752" spans="3:7" ht="23.25" customHeight="1" x14ac:dyDescent="0.25">
      <c r="C752" s="3"/>
      <c r="D752" s="217"/>
      <c r="E752" s="3"/>
      <c r="F752" s="3"/>
      <c r="G752" s="3"/>
    </row>
    <row r="753" spans="3:7" ht="23.25" customHeight="1" x14ac:dyDescent="0.25">
      <c r="C753" s="3"/>
      <c r="D753" s="217"/>
      <c r="E753" s="3"/>
      <c r="F753" s="3"/>
      <c r="G753" s="3"/>
    </row>
    <row r="754" spans="3:7" ht="23.25" customHeight="1" x14ac:dyDescent="0.25">
      <c r="C754" s="3"/>
      <c r="D754" s="217"/>
      <c r="E754" s="3"/>
      <c r="F754" s="3"/>
      <c r="G754" s="3"/>
    </row>
    <row r="755" spans="3:7" ht="23.25" customHeight="1" x14ac:dyDescent="0.25">
      <c r="C755" s="3"/>
      <c r="D755" s="217"/>
      <c r="E755" s="3"/>
      <c r="F755" s="3"/>
      <c r="G755" s="3"/>
    </row>
    <row r="756" spans="3:7" x14ac:dyDescent="0.25">
      <c r="C756" s="3"/>
      <c r="D756" s="217"/>
      <c r="E756" s="3"/>
      <c r="F756" s="3"/>
      <c r="G756" s="3"/>
    </row>
    <row r="757" spans="3:7" x14ac:dyDescent="0.25">
      <c r="C757" s="3"/>
      <c r="D757" s="217"/>
      <c r="E757" s="3"/>
      <c r="F757" s="3"/>
      <c r="G757" s="3"/>
    </row>
    <row r="758" spans="3:7" x14ac:dyDescent="0.25">
      <c r="C758" s="3"/>
      <c r="D758" s="217"/>
      <c r="E758" s="3"/>
      <c r="F758" s="3"/>
      <c r="G758" s="3"/>
    </row>
    <row r="759" spans="3:7" x14ac:dyDescent="0.25">
      <c r="C759" s="3"/>
      <c r="D759" s="217"/>
      <c r="E759" s="3"/>
      <c r="F759" s="3"/>
      <c r="G759" s="3"/>
    </row>
  </sheetData>
  <mergeCells count="77">
    <mergeCell ref="A330:I330"/>
    <mergeCell ref="A331:D331"/>
    <mergeCell ref="E331:I331"/>
    <mergeCell ref="A250:I250"/>
    <mergeCell ref="A251:I251"/>
    <mergeCell ref="A252:D252"/>
    <mergeCell ref="E252:I252"/>
    <mergeCell ref="A281:D281"/>
    <mergeCell ref="E281:I281"/>
    <mergeCell ref="A291:D291"/>
    <mergeCell ref="E291:I291"/>
    <mergeCell ref="A319:XFD319"/>
    <mergeCell ref="A320:D320"/>
    <mergeCell ref="E320:I320"/>
    <mergeCell ref="A329:I329"/>
    <mergeCell ref="A4:D4"/>
    <mergeCell ref="A2:I2"/>
    <mergeCell ref="A3:I3"/>
    <mergeCell ref="E4:I4"/>
    <mergeCell ref="A33:XFD33"/>
    <mergeCell ref="A74:XFD74"/>
    <mergeCell ref="A34:D34"/>
    <mergeCell ref="E34:I34"/>
    <mergeCell ref="A42:I42"/>
    <mergeCell ref="A43:I43"/>
    <mergeCell ref="A44:D44"/>
    <mergeCell ref="E44:I44"/>
    <mergeCell ref="A87:D87"/>
    <mergeCell ref="E87:I87"/>
    <mergeCell ref="A117:XFD117"/>
    <mergeCell ref="A75:D75"/>
    <mergeCell ref="E75:I75"/>
    <mergeCell ref="A85:I85"/>
    <mergeCell ref="A86:I86"/>
    <mergeCell ref="A168:I168"/>
    <mergeCell ref="A128:I128"/>
    <mergeCell ref="A129:I129"/>
    <mergeCell ref="A130:D130"/>
    <mergeCell ref="E130:I130"/>
    <mergeCell ref="A209:I209"/>
    <mergeCell ref="A210:I210"/>
    <mergeCell ref="A211:D211"/>
    <mergeCell ref="E211:I211"/>
    <mergeCell ref="A169:I169"/>
    <mergeCell ref="A170:D170"/>
    <mergeCell ref="E170:I170"/>
    <mergeCell ref="A198:D198"/>
    <mergeCell ref="E198:I198"/>
    <mergeCell ref="A197:XFD197"/>
    <mergeCell ref="A239:D239"/>
    <mergeCell ref="E239:I239"/>
    <mergeCell ref="A289:I289"/>
    <mergeCell ref="A290:I290"/>
    <mergeCell ref="A238:XFD238"/>
    <mergeCell ref="A280:XFD280"/>
    <mergeCell ref="A372:I372"/>
    <mergeCell ref="A373:D373"/>
    <mergeCell ref="E373:I373"/>
    <mergeCell ref="A361:XFD361"/>
    <mergeCell ref="A362:D362"/>
    <mergeCell ref="E362:I362"/>
    <mergeCell ref="A445:D445"/>
    <mergeCell ref="E445:I445"/>
    <mergeCell ref="A118:D118"/>
    <mergeCell ref="E118:I118"/>
    <mergeCell ref="A159:XFD159"/>
    <mergeCell ref="A160:D160"/>
    <mergeCell ref="E160:I160"/>
    <mergeCell ref="A414:D414"/>
    <mergeCell ref="E414:I414"/>
    <mergeCell ref="A444:XFD444"/>
    <mergeCell ref="A403:D403"/>
    <mergeCell ref="E403:I403"/>
    <mergeCell ref="A412:I412"/>
    <mergeCell ref="A413:I413"/>
    <mergeCell ref="A402:XFD402"/>
    <mergeCell ref="A371:I371"/>
  </mergeCells>
  <phoneticPr fontId="15" type="noConversion"/>
  <pageMargins left="0.51181102362204722" right="0" top="0.39370078740157483" bottom="0.35433070866141736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workbookViewId="0">
      <selection activeCell="K12" sqref="K12"/>
    </sheetView>
  </sheetViews>
  <sheetFormatPr defaultRowHeight="14.25" x14ac:dyDescent="0.2"/>
  <cols>
    <col min="1" max="1" width="5.75" customWidth="1"/>
    <col min="2" max="2" width="7" customWidth="1"/>
    <col min="3" max="3" width="24.125" bestFit="1" customWidth="1"/>
    <col min="4" max="4" width="13.125" style="224" customWidth="1"/>
    <col min="5" max="5" width="4.875" bestFit="1" customWidth="1"/>
    <col min="6" max="6" width="13.375" bestFit="1" customWidth="1"/>
    <col min="7" max="7" width="8.25" customWidth="1"/>
    <col min="8" max="9" width="8.625" customWidth="1"/>
  </cols>
  <sheetData>
    <row r="1" spans="1:9" ht="21" customHeight="1" x14ac:dyDescent="0.25">
      <c r="A1" s="2" t="s">
        <v>20</v>
      </c>
      <c r="B1" s="53"/>
      <c r="C1" s="2"/>
      <c r="D1" s="181"/>
      <c r="E1" s="2"/>
      <c r="F1" s="2"/>
      <c r="G1" s="2"/>
      <c r="H1" s="3"/>
      <c r="I1" s="3"/>
    </row>
    <row r="2" spans="1:9" ht="18.75" customHeight="1" x14ac:dyDescent="0.2">
      <c r="A2" s="285" t="s">
        <v>439</v>
      </c>
      <c r="B2" s="285"/>
      <c r="C2" s="285"/>
      <c r="D2" s="285"/>
      <c r="E2" s="285"/>
      <c r="F2" s="285"/>
      <c r="G2" s="285"/>
      <c r="H2" s="285"/>
      <c r="I2" s="285"/>
    </row>
    <row r="3" spans="1:9" ht="21.75" customHeight="1" x14ac:dyDescent="0.2">
      <c r="A3" s="285" t="s">
        <v>947</v>
      </c>
      <c r="B3" s="285"/>
      <c r="C3" s="285"/>
      <c r="D3" s="285"/>
      <c r="E3" s="285"/>
      <c r="F3" s="285"/>
      <c r="G3" s="285"/>
      <c r="H3" s="285"/>
      <c r="I3" s="285"/>
    </row>
    <row r="4" spans="1:9" ht="15.75" x14ac:dyDescent="0.2">
      <c r="A4" s="287" t="s">
        <v>949</v>
      </c>
      <c r="B4" s="287"/>
      <c r="C4" s="287"/>
      <c r="D4" s="287"/>
      <c r="E4" s="287" t="s">
        <v>948</v>
      </c>
      <c r="F4" s="287"/>
      <c r="G4" s="287"/>
      <c r="H4" s="287"/>
      <c r="I4" s="287"/>
    </row>
    <row r="5" spans="1:9" ht="15.75" x14ac:dyDescent="0.25">
      <c r="A5" s="4"/>
      <c r="B5" s="4"/>
      <c r="C5" s="5"/>
      <c r="D5" s="182"/>
      <c r="E5" s="7"/>
      <c r="F5" s="7"/>
      <c r="G5" s="7"/>
      <c r="H5" s="3"/>
      <c r="I5" s="3"/>
    </row>
    <row r="6" spans="1:9" ht="31.5" x14ac:dyDescent="0.2">
      <c r="A6" s="8" t="s">
        <v>0</v>
      </c>
      <c r="B6" s="8" t="s">
        <v>90</v>
      </c>
      <c r="C6" s="8" t="s">
        <v>1</v>
      </c>
      <c r="D6" s="183" t="s">
        <v>441</v>
      </c>
      <c r="E6" s="8" t="s">
        <v>2</v>
      </c>
      <c r="F6" s="8" t="s">
        <v>3</v>
      </c>
      <c r="G6" s="8" t="s">
        <v>440</v>
      </c>
      <c r="H6" s="10" t="s">
        <v>22</v>
      </c>
      <c r="I6" s="9" t="s">
        <v>23</v>
      </c>
    </row>
    <row r="7" spans="1:9" ht="24" customHeight="1" x14ac:dyDescent="0.25">
      <c r="A7" s="143">
        <v>1</v>
      </c>
      <c r="B7" s="55" t="s">
        <v>950</v>
      </c>
      <c r="C7" s="147" t="s">
        <v>746</v>
      </c>
      <c r="D7" s="17">
        <v>39202</v>
      </c>
      <c r="E7" s="18" t="s">
        <v>455</v>
      </c>
      <c r="F7" s="177" t="s">
        <v>4</v>
      </c>
      <c r="G7" s="45"/>
      <c r="H7" s="148"/>
      <c r="I7" s="148"/>
    </row>
    <row r="8" spans="1:9" ht="24" customHeight="1" x14ac:dyDescent="0.25">
      <c r="A8" s="143">
        <v>2</v>
      </c>
      <c r="B8" s="55" t="s">
        <v>951</v>
      </c>
      <c r="C8" s="19" t="s">
        <v>757</v>
      </c>
      <c r="D8" s="66">
        <v>39363</v>
      </c>
      <c r="E8" s="23" t="s">
        <v>444</v>
      </c>
      <c r="F8" s="147" t="s">
        <v>14</v>
      </c>
      <c r="G8" s="18"/>
      <c r="H8" s="149"/>
      <c r="I8" s="149"/>
    </row>
    <row r="9" spans="1:9" ht="24" customHeight="1" x14ac:dyDescent="0.25">
      <c r="A9" s="143">
        <v>3</v>
      </c>
      <c r="B9" s="55" t="s">
        <v>952</v>
      </c>
      <c r="C9" s="19" t="s">
        <v>582</v>
      </c>
      <c r="D9" s="17">
        <v>39212</v>
      </c>
      <c r="E9" s="18" t="s">
        <v>445</v>
      </c>
      <c r="F9" s="19" t="s">
        <v>450</v>
      </c>
      <c r="G9" s="143"/>
      <c r="H9" s="149"/>
      <c r="I9" s="149"/>
    </row>
    <row r="10" spans="1:9" ht="24" customHeight="1" x14ac:dyDescent="0.25">
      <c r="A10" s="143">
        <v>4</v>
      </c>
      <c r="B10" s="55" t="s">
        <v>953</v>
      </c>
      <c r="C10" s="147" t="s">
        <v>997</v>
      </c>
      <c r="D10" s="17">
        <v>39165</v>
      </c>
      <c r="E10" s="18" t="s">
        <v>444</v>
      </c>
      <c r="F10" s="147" t="s">
        <v>442</v>
      </c>
      <c r="G10" s="18"/>
      <c r="H10" s="149"/>
      <c r="I10" s="149"/>
    </row>
    <row r="11" spans="1:9" ht="24" customHeight="1" x14ac:dyDescent="0.25">
      <c r="A11" s="143">
        <v>5</v>
      </c>
      <c r="B11" s="55" t="s">
        <v>954</v>
      </c>
      <c r="C11" s="147" t="s">
        <v>714</v>
      </c>
      <c r="D11" s="17">
        <v>39225</v>
      </c>
      <c r="E11" s="18" t="s">
        <v>446</v>
      </c>
      <c r="F11" s="147" t="s">
        <v>15</v>
      </c>
      <c r="G11" s="18"/>
      <c r="H11" s="149"/>
      <c r="I11" s="149"/>
    </row>
    <row r="12" spans="1:9" ht="24" customHeight="1" x14ac:dyDescent="0.25">
      <c r="A12" s="143">
        <v>6</v>
      </c>
      <c r="B12" s="55" t="s">
        <v>955</v>
      </c>
      <c r="C12" s="147" t="s">
        <v>539</v>
      </c>
      <c r="D12" s="17">
        <v>39216</v>
      </c>
      <c r="E12" s="18" t="s">
        <v>446</v>
      </c>
      <c r="F12" s="147" t="s">
        <v>15</v>
      </c>
      <c r="G12" s="18"/>
      <c r="H12" s="149"/>
      <c r="I12" s="149"/>
    </row>
    <row r="13" spans="1:9" ht="24" customHeight="1" x14ac:dyDescent="0.25">
      <c r="A13" s="143">
        <v>7</v>
      </c>
      <c r="B13" s="55" t="s">
        <v>956</v>
      </c>
      <c r="C13" s="147" t="s">
        <v>171</v>
      </c>
      <c r="D13" s="17">
        <v>39312</v>
      </c>
      <c r="E13" s="18" t="s">
        <v>455</v>
      </c>
      <c r="F13" s="147" t="s">
        <v>4</v>
      </c>
      <c r="G13" s="18"/>
      <c r="H13" s="150"/>
      <c r="I13" s="149"/>
    </row>
    <row r="14" spans="1:9" ht="24" customHeight="1" x14ac:dyDescent="0.25">
      <c r="A14" s="143">
        <v>8</v>
      </c>
      <c r="B14" s="55" t="s">
        <v>957</v>
      </c>
      <c r="C14" s="19" t="s">
        <v>591</v>
      </c>
      <c r="D14" s="66">
        <v>39168</v>
      </c>
      <c r="E14" s="116" t="s">
        <v>443</v>
      </c>
      <c r="F14" s="19" t="s">
        <v>7</v>
      </c>
      <c r="G14" s="143"/>
      <c r="H14" s="149"/>
      <c r="I14" s="149"/>
    </row>
    <row r="15" spans="1:9" ht="24" customHeight="1" x14ac:dyDescent="0.25">
      <c r="A15" s="143">
        <v>9</v>
      </c>
      <c r="B15" s="55" t="s">
        <v>958</v>
      </c>
      <c r="C15" s="147" t="s">
        <v>607</v>
      </c>
      <c r="D15" s="17">
        <v>39279</v>
      </c>
      <c r="E15" s="18" t="s">
        <v>444</v>
      </c>
      <c r="F15" s="225" t="s">
        <v>39</v>
      </c>
      <c r="G15" s="18"/>
      <c r="H15" s="149"/>
      <c r="I15" s="149"/>
    </row>
    <row r="16" spans="1:9" ht="24" customHeight="1" x14ac:dyDescent="0.25">
      <c r="A16" s="143">
        <v>10</v>
      </c>
      <c r="B16" s="55" t="s">
        <v>959</v>
      </c>
      <c r="C16" s="19" t="s">
        <v>728</v>
      </c>
      <c r="D16" s="17">
        <v>39175</v>
      </c>
      <c r="E16" s="23" t="s">
        <v>446</v>
      </c>
      <c r="F16" s="19" t="s">
        <v>10</v>
      </c>
      <c r="G16" s="18"/>
      <c r="H16" s="149"/>
      <c r="I16" s="149"/>
    </row>
    <row r="17" spans="1:9" ht="24" customHeight="1" x14ac:dyDescent="0.25">
      <c r="A17" s="143">
        <v>11</v>
      </c>
      <c r="B17" s="55" t="s">
        <v>960</v>
      </c>
      <c r="C17" s="19" t="s">
        <v>476</v>
      </c>
      <c r="D17" s="17">
        <v>39447</v>
      </c>
      <c r="E17" s="23" t="s">
        <v>446</v>
      </c>
      <c r="F17" s="19" t="s">
        <v>10</v>
      </c>
      <c r="G17" s="18"/>
      <c r="H17" s="150"/>
      <c r="I17" s="149"/>
    </row>
    <row r="18" spans="1:9" ht="24" customHeight="1" x14ac:dyDescent="0.25">
      <c r="A18" s="143">
        <v>12</v>
      </c>
      <c r="B18" s="55" t="s">
        <v>961</v>
      </c>
      <c r="C18" s="19" t="s">
        <v>647</v>
      </c>
      <c r="D18" s="17">
        <v>39167</v>
      </c>
      <c r="E18" s="23" t="s">
        <v>446</v>
      </c>
      <c r="F18" s="19" t="s">
        <v>10</v>
      </c>
      <c r="G18" s="18"/>
      <c r="H18" s="149"/>
      <c r="I18" s="149"/>
    </row>
    <row r="19" spans="1:9" ht="24" customHeight="1" x14ac:dyDescent="0.25">
      <c r="A19" s="143">
        <v>13</v>
      </c>
      <c r="B19" s="55" t="s">
        <v>962</v>
      </c>
      <c r="C19" s="19" t="s">
        <v>667</v>
      </c>
      <c r="D19" s="17">
        <v>39136</v>
      </c>
      <c r="E19" s="23" t="s">
        <v>446</v>
      </c>
      <c r="F19" s="19" t="s">
        <v>10</v>
      </c>
      <c r="G19" s="18"/>
      <c r="H19" s="149"/>
      <c r="I19" s="149"/>
    </row>
    <row r="20" spans="1:9" ht="24" customHeight="1" x14ac:dyDescent="0.25">
      <c r="A20" s="143">
        <v>14</v>
      </c>
      <c r="B20" s="55" t="s">
        <v>963</v>
      </c>
      <c r="C20" s="101" t="s">
        <v>73</v>
      </c>
      <c r="D20" s="46">
        <v>39110</v>
      </c>
      <c r="E20" s="36" t="s">
        <v>453</v>
      </c>
      <c r="F20" s="101" t="s">
        <v>12</v>
      </c>
      <c r="G20" s="18"/>
      <c r="H20" s="149"/>
      <c r="I20" s="149"/>
    </row>
    <row r="21" spans="1:9" ht="24" customHeight="1" x14ac:dyDescent="0.25">
      <c r="A21" s="143">
        <v>15</v>
      </c>
      <c r="B21" s="55" t="s">
        <v>964</v>
      </c>
      <c r="C21" s="127" t="s">
        <v>74</v>
      </c>
      <c r="D21" s="48">
        <v>39360</v>
      </c>
      <c r="E21" s="49" t="s">
        <v>444</v>
      </c>
      <c r="F21" s="226" t="s">
        <v>14</v>
      </c>
      <c r="G21" s="18"/>
      <c r="H21" s="149"/>
      <c r="I21" s="149"/>
    </row>
    <row r="22" spans="1:9" ht="24" customHeight="1" x14ac:dyDescent="0.25">
      <c r="A22" s="143">
        <v>16</v>
      </c>
      <c r="B22" s="55" t="s">
        <v>966</v>
      </c>
      <c r="C22" s="19" t="s">
        <v>84</v>
      </c>
      <c r="D22" s="66">
        <v>39174</v>
      </c>
      <c r="E22" s="23" t="s">
        <v>455</v>
      </c>
      <c r="F22" s="19" t="s">
        <v>7</v>
      </c>
      <c r="G22" s="18"/>
      <c r="H22" s="149"/>
      <c r="I22" s="149"/>
    </row>
    <row r="23" spans="1:9" ht="24" customHeight="1" x14ac:dyDescent="0.25">
      <c r="A23" s="143">
        <v>17</v>
      </c>
      <c r="B23" s="55" t="s">
        <v>968</v>
      </c>
      <c r="C23" s="147" t="s">
        <v>537</v>
      </c>
      <c r="D23" s="17">
        <v>39243</v>
      </c>
      <c r="E23" s="18" t="s">
        <v>455</v>
      </c>
      <c r="F23" s="147" t="s">
        <v>4</v>
      </c>
      <c r="G23" s="18"/>
      <c r="H23" s="149"/>
      <c r="I23" s="149"/>
    </row>
    <row r="24" spans="1:9" ht="24" customHeight="1" x14ac:dyDescent="0.25">
      <c r="A24" s="143">
        <v>18</v>
      </c>
      <c r="B24" s="55" t="s">
        <v>969</v>
      </c>
      <c r="C24" s="19" t="s">
        <v>145</v>
      </c>
      <c r="D24" s="66">
        <v>39363</v>
      </c>
      <c r="E24" s="23" t="s">
        <v>446</v>
      </c>
      <c r="F24" s="19" t="s">
        <v>10</v>
      </c>
      <c r="G24" s="18"/>
      <c r="H24" s="149"/>
      <c r="I24" s="149"/>
    </row>
    <row r="25" spans="1:9" ht="24" customHeight="1" x14ac:dyDescent="0.25">
      <c r="A25" s="143">
        <v>19</v>
      </c>
      <c r="B25" s="55" t="s">
        <v>970</v>
      </c>
      <c r="C25" s="147" t="s">
        <v>48</v>
      </c>
      <c r="D25" s="17">
        <v>39367</v>
      </c>
      <c r="E25" s="18" t="s">
        <v>455</v>
      </c>
      <c r="F25" s="147" t="s">
        <v>4</v>
      </c>
      <c r="G25" s="18"/>
      <c r="H25" s="149"/>
      <c r="I25" s="149"/>
    </row>
    <row r="26" spans="1:9" ht="24" customHeight="1" x14ac:dyDescent="0.25">
      <c r="A26" s="139">
        <v>20</v>
      </c>
      <c r="B26" s="139" t="s">
        <v>972</v>
      </c>
      <c r="C26" s="114" t="s">
        <v>468</v>
      </c>
      <c r="D26" s="78">
        <v>39352</v>
      </c>
      <c r="E26" s="79" t="s">
        <v>444</v>
      </c>
      <c r="F26" s="223" t="s">
        <v>14</v>
      </c>
      <c r="G26" s="79"/>
      <c r="H26" s="151"/>
      <c r="I26" s="151"/>
    </row>
    <row r="27" spans="1:9" ht="17.25" customHeight="1" x14ac:dyDescent="0.25">
      <c r="A27" s="30"/>
      <c r="B27" s="56"/>
      <c r="C27" s="31"/>
      <c r="D27" s="32"/>
      <c r="E27" s="33"/>
      <c r="F27" s="31"/>
      <c r="G27" s="33"/>
      <c r="H27" s="34"/>
      <c r="I27" s="34"/>
    </row>
    <row r="30" spans="1:9" s="123" customFormat="1" ht="19.5" customHeight="1" x14ac:dyDescent="0.2">
      <c r="A30" s="122" t="s">
        <v>1017</v>
      </c>
      <c r="D30" s="184"/>
    </row>
    <row r="31" spans="1:9" s="289" customFormat="1" ht="26.25" customHeight="1" x14ac:dyDescent="0.2">
      <c r="A31" s="288" t="s">
        <v>1018</v>
      </c>
    </row>
    <row r="32" spans="1:9" s="3" customFormat="1" ht="15.75" x14ac:dyDescent="0.25">
      <c r="A32" s="286" t="s">
        <v>24</v>
      </c>
      <c r="B32" s="286"/>
      <c r="C32" s="286"/>
      <c r="D32" s="286"/>
      <c r="E32" s="286" t="s">
        <v>25</v>
      </c>
      <c r="F32" s="286"/>
      <c r="G32" s="286"/>
      <c r="H32" s="286"/>
      <c r="I32" s="286"/>
    </row>
    <row r="33" spans="1:9" ht="15.75" x14ac:dyDescent="0.25">
      <c r="A33" s="72"/>
      <c r="B33" s="57"/>
      <c r="C33" s="72"/>
      <c r="D33" s="185"/>
      <c r="E33" s="72"/>
      <c r="F33" s="72"/>
      <c r="G33" s="72"/>
      <c r="H33" s="72"/>
      <c r="I33" s="72"/>
    </row>
    <row r="34" spans="1:9" ht="15.75" x14ac:dyDescent="0.25">
      <c r="A34" s="72"/>
      <c r="B34" s="57"/>
      <c r="C34" s="72"/>
      <c r="D34" s="185"/>
      <c r="E34" s="72"/>
      <c r="F34" s="72"/>
      <c r="G34" s="72"/>
      <c r="H34" s="72"/>
      <c r="I34" s="72"/>
    </row>
    <row r="35" spans="1:9" ht="15.75" x14ac:dyDescent="0.25">
      <c r="A35" s="72"/>
      <c r="B35" s="57"/>
      <c r="C35" s="72"/>
      <c r="D35" s="185"/>
      <c r="E35" s="72"/>
      <c r="F35" s="72"/>
      <c r="G35" s="72"/>
      <c r="H35" s="72"/>
      <c r="I35" s="72"/>
    </row>
    <row r="36" spans="1:9" ht="15.75" x14ac:dyDescent="0.25">
      <c r="A36" s="72"/>
      <c r="B36" s="57"/>
      <c r="C36" s="72"/>
      <c r="D36" s="185"/>
      <c r="E36" s="72"/>
      <c r="F36" s="72"/>
      <c r="G36" s="72"/>
      <c r="H36" s="72"/>
      <c r="I36" s="72"/>
    </row>
    <row r="37" spans="1:9" ht="15.75" x14ac:dyDescent="0.25">
      <c r="A37" s="72"/>
      <c r="B37" s="57"/>
      <c r="C37" s="72"/>
      <c r="D37" s="185"/>
      <c r="E37" s="72"/>
      <c r="F37" s="72"/>
      <c r="G37" s="72"/>
      <c r="H37" s="72"/>
      <c r="I37" s="72"/>
    </row>
    <row r="38" spans="1:9" ht="15.75" x14ac:dyDescent="0.25">
      <c r="A38" s="72"/>
      <c r="B38" s="57"/>
      <c r="C38" s="72"/>
      <c r="D38" s="185"/>
      <c r="E38" s="72"/>
      <c r="F38" s="72"/>
      <c r="G38" s="72"/>
      <c r="H38" s="72"/>
      <c r="I38" s="72"/>
    </row>
    <row r="39" spans="1:9" ht="15.75" x14ac:dyDescent="0.25">
      <c r="A39" s="72"/>
      <c r="B39" s="57"/>
      <c r="C39" s="72"/>
      <c r="D39" s="185"/>
      <c r="E39" s="72"/>
      <c r="F39" s="72"/>
      <c r="G39" s="72"/>
      <c r="H39" s="72"/>
      <c r="I39" s="72"/>
    </row>
    <row r="40" spans="1:9" ht="15.75" x14ac:dyDescent="0.25">
      <c r="A40" s="72"/>
      <c r="B40" s="57"/>
      <c r="C40" s="72"/>
      <c r="D40" s="185"/>
      <c r="E40" s="72"/>
      <c r="F40" s="72"/>
      <c r="G40" s="72"/>
      <c r="H40" s="72"/>
      <c r="I40" s="72"/>
    </row>
    <row r="41" spans="1:9" ht="20.25" customHeight="1" x14ac:dyDescent="0.25">
      <c r="A41" s="2" t="s">
        <v>20</v>
      </c>
      <c r="B41" s="53"/>
      <c r="C41" s="2"/>
      <c r="D41" s="181"/>
      <c r="E41" s="2"/>
      <c r="F41" s="2"/>
      <c r="G41" s="2"/>
      <c r="H41" s="3"/>
      <c r="I41" s="3"/>
    </row>
    <row r="42" spans="1:9" ht="19.5" customHeight="1" x14ac:dyDescent="0.2">
      <c r="A42" s="285" t="s">
        <v>439</v>
      </c>
      <c r="B42" s="285"/>
      <c r="C42" s="285"/>
      <c r="D42" s="285"/>
      <c r="E42" s="285"/>
      <c r="F42" s="285"/>
      <c r="G42" s="285"/>
      <c r="H42" s="285"/>
      <c r="I42" s="285"/>
    </row>
    <row r="43" spans="1:9" ht="18.75" customHeight="1" x14ac:dyDescent="0.2">
      <c r="A43" s="285" t="s">
        <v>947</v>
      </c>
      <c r="B43" s="285"/>
      <c r="C43" s="285"/>
      <c r="D43" s="285"/>
      <c r="E43" s="285"/>
      <c r="F43" s="285"/>
      <c r="G43" s="285"/>
      <c r="H43" s="285"/>
      <c r="I43" s="285"/>
    </row>
    <row r="44" spans="1:9" ht="15.75" x14ac:dyDescent="0.2">
      <c r="A44" s="287" t="s">
        <v>949</v>
      </c>
      <c r="B44" s="287"/>
      <c r="C44" s="287"/>
      <c r="D44" s="287"/>
      <c r="E44" s="287" t="s">
        <v>973</v>
      </c>
      <c r="F44" s="287"/>
      <c r="G44" s="287"/>
      <c r="H44" s="287"/>
      <c r="I44" s="287"/>
    </row>
    <row r="45" spans="1:9" ht="15.75" x14ac:dyDescent="0.25">
      <c r="A45" s="4"/>
      <c r="B45" s="4"/>
      <c r="C45" s="5"/>
      <c r="D45" s="182"/>
      <c r="E45" s="7"/>
      <c r="F45" s="7"/>
      <c r="G45" s="7"/>
      <c r="H45" s="3"/>
      <c r="I45" s="3"/>
    </row>
    <row r="46" spans="1:9" ht="31.5" x14ac:dyDescent="0.2">
      <c r="A46" s="8" t="s">
        <v>0</v>
      </c>
      <c r="B46" s="8" t="s">
        <v>90</v>
      </c>
      <c r="C46" s="8" t="s">
        <v>1</v>
      </c>
      <c r="D46" s="183" t="s">
        <v>441</v>
      </c>
      <c r="E46" s="8" t="s">
        <v>2</v>
      </c>
      <c r="F46" s="8" t="s">
        <v>3</v>
      </c>
      <c r="G46" s="8" t="s">
        <v>440</v>
      </c>
      <c r="H46" s="10" t="s">
        <v>22</v>
      </c>
      <c r="I46" s="9" t="s">
        <v>23</v>
      </c>
    </row>
    <row r="47" spans="1:9" ht="24.75" customHeight="1" x14ac:dyDescent="0.25">
      <c r="A47" s="143">
        <v>1</v>
      </c>
      <c r="B47" s="55" t="s">
        <v>974</v>
      </c>
      <c r="C47" s="19" t="s">
        <v>594</v>
      </c>
      <c r="D47" s="66">
        <v>39177</v>
      </c>
      <c r="E47" s="116" t="s">
        <v>443</v>
      </c>
      <c r="F47" s="19" t="s">
        <v>7</v>
      </c>
      <c r="G47" s="45"/>
      <c r="H47" s="148"/>
      <c r="I47" s="148"/>
    </row>
    <row r="48" spans="1:9" ht="24.75" customHeight="1" x14ac:dyDescent="0.25">
      <c r="A48" s="143">
        <v>2</v>
      </c>
      <c r="B48" s="55" t="s">
        <v>975</v>
      </c>
      <c r="C48" s="19" t="s">
        <v>86</v>
      </c>
      <c r="D48" s="66">
        <v>39161</v>
      </c>
      <c r="E48" s="18" t="s">
        <v>455</v>
      </c>
      <c r="F48" s="19" t="s">
        <v>7</v>
      </c>
      <c r="G48" s="18"/>
      <c r="H48" s="149"/>
      <c r="I48" s="149"/>
    </row>
    <row r="49" spans="1:9" ht="24.75" customHeight="1" x14ac:dyDescent="0.25">
      <c r="A49" s="143">
        <v>3</v>
      </c>
      <c r="B49" s="55" t="s">
        <v>976</v>
      </c>
      <c r="C49" s="147" t="s">
        <v>213</v>
      </c>
      <c r="D49" s="17">
        <v>39165</v>
      </c>
      <c r="E49" s="18" t="s">
        <v>443</v>
      </c>
      <c r="F49" s="147" t="s">
        <v>36</v>
      </c>
      <c r="G49" s="18"/>
      <c r="H49" s="149"/>
      <c r="I49" s="149"/>
    </row>
    <row r="50" spans="1:9" ht="24.75" customHeight="1" x14ac:dyDescent="0.25">
      <c r="A50" s="143">
        <v>4</v>
      </c>
      <c r="B50" s="55" t="s">
        <v>978</v>
      </c>
      <c r="C50" s="106" t="s">
        <v>75</v>
      </c>
      <c r="D50" s="107">
        <v>39158</v>
      </c>
      <c r="E50" s="18" t="s">
        <v>453</v>
      </c>
      <c r="F50" s="147" t="s">
        <v>46</v>
      </c>
      <c r="G50" s="18"/>
      <c r="H50" s="149"/>
      <c r="I50" s="149"/>
    </row>
    <row r="51" spans="1:9" ht="24.75" customHeight="1" x14ac:dyDescent="0.25">
      <c r="A51" s="143">
        <v>5</v>
      </c>
      <c r="B51" s="55" t="s">
        <v>980</v>
      </c>
      <c r="C51" s="19" t="s">
        <v>509</v>
      </c>
      <c r="D51" s="17">
        <v>39378</v>
      </c>
      <c r="E51" s="18" t="s">
        <v>445</v>
      </c>
      <c r="F51" s="19" t="s">
        <v>450</v>
      </c>
      <c r="G51" s="143"/>
      <c r="H51" s="149"/>
      <c r="I51" s="149"/>
    </row>
    <row r="52" spans="1:9" ht="24.75" customHeight="1" x14ac:dyDescent="0.25">
      <c r="A52" s="143">
        <v>6</v>
      </c>
      <c r="B52" s="55" t="s">
        <v>981</v>
      </c>
      <c r="C52" s="147" t="s">
        <v>580</v>
      </c>
      <c r="D52" s="17">
        <v>39273</v>
      </c>
      <c r="E52" s="18" t="s">
        <v>444</v>
      </c>
      <c r="F52" s="147" t="s">
        <v>442</v>
      </c>
      <c r="G52" s="18"/>
      <c r="H52" s="149"/>
      <c r="I52" s="149"/>
    </row>
    <row r="53" spans="1:9" ht="24.75" customHeight="1" x14ac:dyDescent="0.25">
      <c r="A53" s="143">
        <v>7</v>
      </c>
      <c r="B53" s="55" t="s">
        <v>982</v>
      </c>
      <c r="C53" s="19" t="s">
        <v>628</v>
      </c>
      <c r="D53" s="66">
        <v>39138</v>
      </c>
      <c r="E53" s="18" t="s">
        <v>443</v>
      </c>
      <c r="F53" s="19" t="s">
        <v>7</v>
      </c>
      <c r="G53" s="18"/>
      <c r="H53" s="150"/>
      <c r="I53" s="149"/>
    </row>
    <row r="54" spans="1:9" ht="24.75" customHeight="1" x14ac:dyDescent="0.25">
      <c r="A54" s="143">
        <v>8</v>
      </c>
      <c r="B54" s="55" t="s">
        <v>983</v>
      </c>
      <c r="C54" s="106" t="s">
        <v>555</v>
      </c>
      <c r="D54" s="107">
        <v>39115</v>
      </c>
      <c r="E54" s="18" t="s">
        <v>453</v>
      </c>
      <c r="F54" s="147" t="s">
        <v>46</v>
      </c>
      <c r="G54" s="143"/>
      <c r="H54" s="149"/>
      <c r="I54" s="149"/>
    </row>
    <row r="55" spans="1:9" ht="24.75" customHeight="1" x14ac:dyDescent="0.25">
      <c r="A55" s="143">
        <v>9</v>
      </c>
      <c r="B55" s="55" t="s">
        <v>984</v>
      </c>
      <c r="C55" s="147" t="s">
        <v>979</v>
      </c>
      <c r="D55" s="17">
        <v>39228</v>
      </c>
      <c r="E55" s="18" t="s">
        <v>444</v>
      </c>
      <c r="F55" s="147" t="s">
        <v>442</v>
      </c>
      <c r="G55" s="18"/>
      <c r="H55" s="149"/>
      <c r="I55" s="149"/>
    </row>
    <row r="56" spans="1:9" ht="24.75" customHeight="1" x14ac:dyDescent="0.25">
      <c r="A56" s="143">
        <v>10</v>
      </c>
      <c r="B56" s="55" t="s">
        <v>985</v>
      </c>
      <c r="C56" s="106" t="s">
        <v>651</v>
      </c>
      <c r="D56" s="107">
        <v>39339</v>
      </c>
      <c r="E56" s="18" t="s">
        <v>453</v>
      </c>
      <c r="F56" s="147" t="s">
        <v>46</v>
      </c>
      <c r="G56" s="18"/>
      <c r="H56" s="149"/>
      <c r="I56" s="149"/>
    </row>
    <row r="57" spans="1:9" ht="24.75" customHeight="1" x14ac:dyDescent="0.25">
      <c r="A57" s="143">
        <v>11</v>
      </c>
      <c r="B57" s="55" t="s">
        <v>986</v>
      </c>
      <c r="C57" s="106" t="s">
        <v>967</v>
      </c>
      <c r="D57" s="107">
        <v>39159</v>
      </c>
      <c r="E57" s="18" t="s">
        <v>453</v>
      </c>
      <c r="F57" s="147" t="s">
        <v>46</v>
      </c>
      <c r="G57" s="18"/>
      <c r="H57" s="150"/>
      <c r="I57" s="149"/>
    </row>
    <row r="58" spans="1:9" ht="24.75" customHeight="1" x14ac:dyDescent="0.25">
      <c r="A58" s="143">
        <v>13</v>
      </c>
      <c r="B58" s="55" t="s">
        <v>988</v>
      </c>
      <c r="C58" s="19" t="s">
        <v>987</v>
      </c>
      <c r="D58" s="17">
        <v>39165</v>
      </c>
      <c r="E58" s="23" t="s">
        <v>787</v>
      </c>
      <c r="F58" s="19" t="s">
        <v>10</v>
      </c>
      <c r="G58" s="18"/>
      <c r="H58" s="149"/>
      <c r="I58" s="149"/>
    </row>
    <row r="59" spans="1:9" ht="24.75" customHeight="1" x14ac:dyDescent="0.25">
      <c r="A59" s="143">
        <v>14</v>
      </c>
      <c r="B59" s="55" t="s">
        <v>989</v>
      </c>
      <c r="C59" s="19" t="s">
        <v>218</v>
      </c>
      <c r="D59" s="17">
        <v>39299</v>
      </c>
      <c r="E59" s="23" t="s">
        <v>446</v>
      </c>
      <c r="F59" s="19" t="s">
        <v>10</v>
      </c>
      <c r="G59" s="18"/>
      <c r="H59" s="149"/>
      <c r="I59" s="149"/>
    </row>
    <row r="60" spans="1:9" ht="24.75" customHeight="1" x14ac:dyDescent="0.25">
      <c r="A60" s="143">
        <v>15</v>
      </c>
      <c r="B60" s="55" t="s">
        <v>990</v>
      </c>
      <c r="C60" s="19" t="s">
        <v>685</v>
      </c>
      <c r="D60" s="17">
        <v>39445</v>
      </c>
      <c r="E60" s="18" t="s">
        <v>448</v>
      </c>
      <c r="F60" s="19" t="s">
        <v>450</v>
      </c>
      <c r="G60" s="18"/>
      <c r="H60" s="149"/>
      <c r="I60" s="149"/>
    </row>
    <row r="61" spans="1:9" ht="24.75" customHeight="1" x14ac:dyDescent="0.25">
      <c r="A61" s="143">
        <v>16</v>
      </c>
      <c r="B61" s="55" t="s">
        <v>991</v>
      </c>
      <c r="C61" s="19" t="s">
        <v>525</v>
      </c>
      <c r="D61" s="29">
        <v>39226</v>
      </c>
      <c r="E61" s="18" t="s">
        <v>453</v>
      </c>
      <c r="F61" s="19" t="s">
        <v>12</v>
      </c>
      <c r="G61" s="18"/>
      <c r="H61" s="149"/>
      <c r="I61" s="149"/>
    </row>
    <row r="62" spans="1:9" ht="24.75" customHeight="1" x14ac:dyDescent="0.25">
      <c r="A62" s="143">
        <v>17</v>
      </c>
      <c r="B62" s="55" t="s">
        <v>992</v>
      </c>
      <c r="C62" s="106" t="s">
        <v>624</v>
      </c>
      <c r="D62" s="107">
        <v>39089</v>
      </c>
      <c r="E62" s="18" t="s">
        <v>453</v>
      </c>
      <c r="F62" s="147" t="s">
        <v>46</v>
      </c>
      <c r="G62" s="18"/>
      <c r="H62" s="149"/>
      <c r="I62" s="149"/>
    </row>
    <row r="63" spans="1:9" ht="24.75" customHeight="1" x14ac:dyDescent="0.25">
      <c r="A63" s="143">
        <v>18</v>
      </c>
      <c r="B63" s="55" t="s">
        <v>993</v>
      </c>
      <c r="C63" s="19" t="s">
        <v>718</v>
      </c>
      <c r="D63" s="17">
        <v>39177</v>
      </c>
      <c r="E63" s="23" t="s">
        <v>787</v>
      </c>
      <c r="F63" s="19" t="s">
        <v>10</v>
      </c>
      <c r="G63" s="18"/>
      <c r="H63" s="149"/>
      <c r="I63" s="149"/>
    </row>
    <row r="64" spans="1:9" ht="24.75" customHeight="1" x14ac:dyDescent="0.25">
      <c r="A64" s="143">
        <v>19</v>
      </c>
      <c r="B64" s="55" t="s">
        <v>994</v>
      </c>
      <c r="C64" s="19" t="s">
        <v>641</v>
      </c>
      <c r="D64" s="66">
        <v>39377</v>
      </c>
      <c r="E64" s="23" t="s">
        <v>446</v>
      </c>
      <c r="F64" s="19" t="s">
        <v>10</v>
      </c>
      <c r="G64" s="18"/>
      <c r="H64" s="149"/>
      <c r="I64" s="149"/>
    </row>
    <row r="65" spans="1:9" ht="24.75" customHeight="1" x14ac:dyDescent="0.25">
      <c r="A65" s="139">
        <v>20</v>
      </c>
      <c r="B65" s="139" t="s">
        <v>995</v>
      </c>
      <c r="C65" s="114" t="s">
        <v>470</v>
      </c>
      <c r="D65" s="135">
        <v>39168</v>
      </c>
      <c r="E65" s="87" t="s">
        <v>446</v>
      </c>
      <c r="F65" s="114" t="s">
        <v>10</v>
      </c>
      <c r="G65" s="79"/>
      <c r="H65" s="151"/>
      <c r="I65" s="151"/>
    </row>
    <row r="66" spans="1:9" ht="15.75" x14ac:dyDescent="0.25">
      <c r="A66" s="30"/>
      <c r="B66" s="56"/>
      <c r="C66" s="31"/>
      <c r="D66" s="32"/>
      <c r="E66" s="33"/>
      <c r="F66" s="31"/>
      <c r="G66" s="33"/>
      <c r="H66" s="34"/>
      <c r="I66" s="34"/>
    </row>
    <row r="69" spans="1:9" s="123" customFormat="1" ht="19.5" customHeight="1" x14ac:dyDescent="0.2">
      <c r="A69" s="122" t="s">
        <v>1017</v>
      </c>
      <c r="D69" s="184"/>
    </row>
    <row r="70" spans="1:9" s="289" customFormat="1" ht="26.25" customHeight="1" x14ac:dyDescent="0.2">
      <c r="A70" s="288" t="s">
        <v>1018</v>
      </c>
    </row>
    <row r="71" spans="1:9" s="3" customFormat="1" ht="15.75" x14ac:dyDescent="0.25">
      <c r="A71" s="286" t="s">
        <v>24</v>
      </c>
      <c r="B71" s="286"/>
      <c r="C71" s="286"/>
      <c r="D71" s="286"/>
      <c r="E71" s="286" t="s">
        <v>25</v>
      </c>
      <c r="F71" s="286"/>
      <c r="G71" s="286"/>
      <c r="H71" s="286"/>
      <c r="I71" s="286"/>
    </row>
    <row r="72" spans="1:9" ht="15.75" x14ac:dyDescent="0.25">
      <c r="A72" s="72"/>
      <c r="B72" s="57"/>
      <c r="C72" s="72"/>
      <c r="D72" s="185"/>
      <c r="E72" s="72"/>
      <c r="F72" s="72"/>
      <c r="G72" s="72"/>
      <c r="H72" s="72"/>
      <c r="I72" s="72"/>
    </row>
    <row r="73" spans="1:9" ht="15.75" x14ac:dyDescent="0.25">
      <c r="A73" s="72"/>
      <c r="B73" s="57"/>
      <c r="C73" s="72"/>
      <c r="D73" s="185"/>
      <c r="E73" s="72"/>
      <c r="F73" s="72"/>
      <c r="G73" s="72"/>
      <c r="H73" s="72"/>
      <c r="I73" s="72"/>
    </row>
    <row r="74" spans="1:9" ht="15.75" x14ac:dyDescent="0.25">
      <c r="A74" s="72"/>
      <c r="B74" s="57"/>
      <c r="C74" s="72"/>
      <c r="D74" s="185"/>
      <c r="E74" s="72"/>
      <c r="F74" s="72"/>
      <c r="G74" s="72"/>
      <c r="H74" s="72"/>
      <c r="I74" s="72"/>
    </row>
    <row r="75" spans="1:9" ht="15.75" x14ac:dyDescent="0.25">
      <c r="A75" s="72"/>
      <c r="B75" s="57"/>
      <c r="C75" s="72"/>
      <c r="D75" s="185"/>
      <c r="E75" s="72"/>
      <c r="F75" s="72"/>
      <c r="G75" s="72"/>
      <c r="H75" s="72"/>
      <c r="I75" s="72"/>
    </row>
    <row r="76" spans="1:9" ht="15.75" x14ac:dyDescent="0.25">
      <c r="A76" s="72"/>
      <c r="B76" s="57"/>
      <c r="C76" s="72"/>
      <c r="D76" s="185"/>
      <c r="E76" s="72"/>
      <c r="F76" s="72"/>
      <c r="G76" s="72"/>
      <c r="H76" s="72"/>
      <c r="I76" s="72"/>
    </row>
    <row r="77" spans="1:9" ht="15.75" x14ac:dyDescent="0.25">
      <c r="A77" s="72"/>
      <c r="B77" s="57"/>
      <c r="C77" s="72"/>
      <c r="D77" s="185"/>
      <c r="E77" s="72"/>
      <c r="F77" s="72"/>
      <c r="G77" s="72"/>
      <c r="H77" s="72"/>
      <c r="I77" s="72"/>
    </row>
    <row r="78" spans="1:9" ht="15.75" x14ac:dyDescent="0.25">
      <c r="A78" s="72"/>
      <c r="B78" s="57"/>
      <c r="C78" s="72"/>
      <c r="D78" s="185"/>
      <c r="E78" s="72"/>
      <c r="F78" s="72"/>
      <c r="G78" s="72"/>
      <c r="H78" s="72"/>
      <c r="I78" s="72"/>
    </row>
    <row r="79" spans="1:9" ht="15.75" x14ac:dyDescent="0.25">
      <c r="A79" s="72"/>
      <c r="B79" s="57"/>
      <c r="C79" s="72"/>
      <c r="D79" s="185"/>
      <c r="E79" s="72"/>
      <c r="F79" s="72"/>
      <c r="G79" s="72"/>
      <c r="H79" s="72"/>
      <c r="I79" s="72"/>
    </row>
    <row r="80" spans="1:9" ht="15.75" x14ac:dyDescent="0.25">
      <c r="A80" s="72"/>
      <c r="B80" s="57"/>
      <c r="C80" s="72"/>
      <c r="D80" s="185"/>
      <c r="E80" s="72"/>
      <c r="F80" s="72"/>
      <c r="G80" s="72"/>
      <c r="H80" s="72"/>
      <c r="I80" s="72"/>
    </row>
    <row r="81" spans="1:9" ht="21" customHeight="1" x14ac:dyDescent="0.25">
      <c r="A81" s="2" t="s">
        <v>20</v>
      </c>
      <c r="B81" s="53"/>
      <c r="C81" s="2"/>
      <c r="D81" s="181"/>
      <c r="E81" s="2"/>
      <c r="F81" s="2"/>
      <c r="G81" s="2"/>
      <c r="H81" s="3"/>
      <c r="I81" s="3"/>
    </row>
    <row r="82" spans="1:9" ht="20.25" customHeight="1" x14ac:dyDescent="0.2">
      <c r="A82" s="285" t="s">
        <v>439</v>
      </c>
      <c r="B82" s="285"/>
      <c r="C82" s="285"/>
      <c r="D82" s="285"/>
      <c r="E82" s="285"/>
      <c r="F82" s="285"/>
      <c r="G82" s="285"/>
      <c r="H82" s="285"/>
      <c r="I82" s="285"/>
    </row>
    <row r="83" spans="1:9" ht="20.25" customHeight="1" x14ac:dyDescent="0.2">
      <c r="A83" s="285" t="s">
        <v>947</v>
      </c>
      <c r="B83" s="285"/>
      <c r="C83" s="285"/>
      <c r="D83" s="285"/>
      <c r="E83" s="285"/>
      <c r="F83" s="285"/>
      <c r="G83" s="285"/>
      <c r="H83" s="285"/>
      <c r="I83" s="285"/>
    </row>
    <row r="84" spans="1:9" ht="15.75" x14ac:dyDescent="0.2">
      <c r="A84" s="287" t="s">
        <v>949</v>
      </c>
      <c r="B84" s="287"/>
      <c r="C84" s="287"/>
      <c r="D84" s="287"/>
      <c r="E84" s="287" t="s">
        <v>998</v>
      </c>
      <c r="F84" s="287"/>
      <c r="G84" s="287"/>
      <c r="H84" s="287"/>
      <c r="I84" s="287"/>
    </row>
    <row r="85" spans="1:9" ht="15.75" x14ac:dyDescent="0.25">
      <c r="A85" s="4"/>
      <c r="B85" s="4"/>
      <c r="C85" s="5"/>
      <c r="D85" s="182"/>
      <c r="E85" s="7"/>
      <c r="F85" s="7"/>
      <c r="G85" s="7"/>
      <c r="H85" s="3"/>
      <c r="I85" s="97"/>
    </row>
    <row r="86" spans="1:9" ht="31.5" x14ac:dyDescent="0.2">
      <c r="A86" s="8" t="s">
        <v>0</v>
      </c>
      <c r="B86" s="8" t="s">
        <v>90</v>
      </c>
      <c r="C86" s="8" t="s">
        <v>1</v>
      </c>
      <c r="D86" s="183" t="s">
        <v>441</v>
      </c>
      <c r="E86" s="8" t="s">
        <v>2</v>
      </c>
      <c r="F86" s="8" t="s">
        <v>3</v>
      </c>
      <c r="G86" s="8" t="s">
        <v>440</v>
      </c>
      <c r="H86" s="10" t="s">
        <v>22</v>
      </c>
      <c r="I86" s="9" t="s">
        <v>23</v>
      </c>
    </row>
    <row r="87" spans="1:9" ht="23.25" customHeight="1" x14ac:dyDescent="0.25">
      <c r="A87" s="143">
        <v>1</v>
      </c>
      <c r="B87" s="55" t="s">
        <v>996</v>
      </c>
      <c r="C87" s="147" t="s">
        <v>473</v>
      </c>
      <c r="D87" s="17">
        <v>39238</v>
      </c>
      <c r="E87" s="18" t="s">
        <v>452</v>
      </c>
      <c r="F87" s="147" t="s">
        <v>36</v>
      </c>
      <c r="G87" s="45"/>
      <c r="H87" s="148"/>
      <c r="I87" s="148"/>
    </row>
    <row r="88" spans="1:9" ht="23.25" customHeight="1" x14ac:dyDescent="0.25">
      <c r="A88" s="143">
        <v>2</v>
      </c>
      <c r="B88" s="55" t="s">
        <v>999</v>
      </c>
      <c r="C88" s="19" t="s">
        <v>852</v>
      </c>
      <c r="D88" s="17">
        <v>39106</v>
      </c>
      <c r="E88" s="18" t="s">
        <v>445</v>
      </c>
      <c r="F88" s="19" t="s">
        <v>450</v>
      </c>
      <c r="G88" s="18"/>
      <c r="H88" s="149"/>
      <c r="I88" s="149"/>
    </row>
    <row r="89" spans="1:9" ht="23.25" customHeight="1" x14ac:dyDescent="0.25">
      <c r="A89" s="143">
        <v>3</v>
      </c>
      <c r="B89" s="55" t="s">
        <v>1000</v>
      </c>
      <c r="C89" s="106" t="s">
        <v>55</v>
      </c>
      <c r="D89" s="107">
        <v>39376</v>
      </c>
      <c r="E89" s="18" t="s">
        <v>453</v>
      </c>
      <c r="F89" s="147" t="s">
        <v>46</v>
      </c>
      <c r="G89" s="18"/>
      <c r="H89" s="149"/>
      <c r="I89" s="149"/>
    </row>
    <row r="90" spans="1:9" ht="23.25" customHeight="1" x14ac:dyDescent="0.25">
      <c r="A90" s="143">
        <v>4</v>
      </c>
      <c r="B90" s="55" t="s">
        <v>1001</v>
      </c>
      <c r="C90" s="147" t="s">
        <v>662</v>
      </c>
      <c r="D90" s="17">
        <v>39408</v>
      </c>
      <c r="E90" s="18" t="s">
        <v>446</v>
      </c>
      <c r="F90" s="147" t="s">
        <v>15</v>
      </c>
      <c r="G90" s="18"/>
      <c r="H90" s="149"/>
      <c r="I90" s="149"/>
    </row>
    <row r="91" spans="1:9" ht="23.25" customHeight="1" x14ac:dyDescent="0.25">
      <c r="A91" s="143">
        <v>5</v>
      </c>
      <c r="B91" s="55" t="s">
        <v>1002</v>
      </c>
      <c r="C91" s="147" t="s">
        <v>977</v>
      </c>
      <c r="D91" s="17">
        <v>39150</v>
      </c>
      <c r="E91" s="18" t="s">
        <v>455</v>
      </c>
      <c r="F91" s="147" t="s">
        <v>36</v>
      </c>
      <c r="G91" s="18"/>
      <c r="H91" s="149"/>
      <c r="I91" s="149"/>
    </row>
    <row r="92" spans="1:9" ht="23.25" customHeight="1" x14ac:dyDescent="0.25">
      <c r="A92" s="143">
        <v>6</v>
      </c>
      <c r="B92" s="55" t="s">
        <v>1003</v>
      </c>
      <c r="C92" s="147" t="s">
        <v>224</v>
      </c>
      <c r="D92" s="17">
        <v>39310</v>
      </c>
      <c r="E92" s="18" t="s">
        <v>452</v>
      </c>
      <c r="F92" s="147" t="s">
        <v>36</v>
      </c>
      <c r="G92" s="18"/>
      <c r="H92" s="149"/>
      <c r="I92" s="149"/>
    </row>
    <row r="93" spans="1:9" ht="23.25" customHeight="1" x14ac:dyDescent="0.25">
      <c r="A93" s="143">
        <v>7</v>
      </c>
      <c r="B93" s="55" t="s">
        <v>1004</v>
      </c>
      <c r="C93" s="19" t="s">
        <v>225</v>
      </c>
      <c r="D93" s="17">
        <v>39106</v>
      </c>
      <c r="E93" s="18" t="s">
        <v>453</v>
      </c>
      <c r="F93" s="147" t="s">
        <v>14</v>
      </c>
      <c r="G93" s="143"/>
      <c r="H93" s="150"/>
      <c r="I93" s="149"/>
    </row>
    <row r="94" spans="1:9" ht="23.25" customHeight="1" x14ac:dyDescent="0.25">
      <c r="A94" s="143">
        <v>8</v>
      </c>
      <c r="B94" s="55" t="s">
        <v>1005</v>
      </c>
      <c r="C94" s="19" t="s">
        <v>622</v>
      </c>
      <c r="D94" s="66">
        <v>39266</v>
      </c>
      <c r="E94" s="18" t="s">
        <v>445</v>
      </c>
      <c r="F94" s="19" t="s">
        <v>450</v>
      </c>
      <c r="G94" s="18"/>
      <c r="H94" s="149"/>
      <c r="I94" s="149"/>
    </row>
    <row r="95" spans="1:9" ht="23.25" customHeight="1" x14ac:dyDescent="0.25">
      <c r="A95" s="143">
        <v>9</v>
      </c>
      <c r="B95" s="55" t="s">
        <v>1006</v>
      </c>
      <c r="C95" s="19" t="s">
        <v>578</v>
      </c>
      <c r="D95" s="17">
        <v>39085</v>
      </c>
      <c r="E95" s="23" t="s">
        <v>446</v>
      </c>
      <c r="F95" s="19" t="s">
        <v>10</v>
      </c>
      <c r="G95" s="18"/>
      <c r="H95" s="149"/>
      <c r="I95" s="149"/>
    </row>
    <row r="96" spans="1:9" ht="23.25" customHeight="1" x14ac:dyDescent="0.25">
      <c r="A96" s="143">
        <v>10</v>
      </c>
      <c r="B96" s="55" t="s">
        <v>1007</v>
      </c>
      <c r="C96" s="19" t="s">
        <v>88</v>
      </c>
      <c r="D96" s="17">
        <v>39281</v>
      </c>
      <c r="E96" s="23" t="s">
        <v>787</v>
      </c>
      <c r="F96" s="19" t="s">
        <v>10</v>
      </c>
      <c r="G96" s="18"/>
      <c r="H96" s="149"/>
      <c r="I96" s="149"/>
    </row>
    <row r="97" spans="1:9" ht="23.25" customHeight="1" x14ac:dyDescent="0.25">
      <c r="A97" s="143">
        <v>11</v>
      </c>
      <c r="B97" s="55" t="s">
        <v>1008</v>
      </c>
      <c r="C97" s="19" t="s">
        <v>56</v>
      </c>
      <c r="D97" s="117">
        <v>39337</v>
      </c>
      <c r="E97" s="116" t="s">
        <v>787</v>
      </c>
      <c r="F97" s="19" t="s">
        <v>10</v>
      </c>
      <c r="G97" s="18"/>
      <c r="H97" s="150"/>
      <c r="I97" s="149"/>
    </row>
    <row r="98" spans="1:9" ht="23.25" customHeight="1" x14ac:dyDescent="0.25">
      <c r="A98" s="143">
        <v>12</v>
      </c>
      <c r="B98" s="55" t="s">
        <v>1009</v>
      </c>
      <c r="C98" s="19" t="s">
        <v>231</v>
      </c>
      <c r="D98" s="17">
        <v>39338</v>
      </c>
      <c r="E98" s="18" t="s">
        <v>787</v>
      </c>
      <c r="F98" s="19" t="s">
        <v>10</v>
      </c>
      <c r="G98" s="18"/>
      <c r="H98" s="149"/>
      <c r="I98" s="149"/>
    </row>
    <row r="99" spans="1:9" ht="23.25" customHeight="1" x14ac:dyDescent="0.25">
      <c r="A99" s="143">
        <v>13</v>
      </c>
      <c r="B99" s="55" t="s">
        <v>1010</v>
      </c>
      <c r="C99" s="147" t="s">
        <v>965</v>
      </c>
      <c r="D99" s="17">
        <v>39237</v>
      </c>
      <c r="E99" s="18" t="s">
        <v>446</v>
      </c>
      <c r="F99" s="147" t="s">
        <v>15</v>
      </c>
      <c r="G99" s="18"/>
      <c r="H99" s="149"/>
      <c r="I99" s="149"/>
    </row>
    <row r="100" spans="1:9" ht="23.25" customHeight="1" x14ac:dyDescent="0.25">
      <c r="A100" s="143">
        <v>14</v>
      </c>
      <c r="B100" s="55" t="s">
        <v>1011</v>
      </c>
      <c r="C100" s="19" t="s">
        <v>971</v>
      </c>
      <c r="D100" s="17">
        <v>39215</v>
      </c>
      <c r="E100" s="18" t="s">
        <v>448</v>
      </c>
      <c r="F100" s="19" t="s">
        <v>450</v>
      </c>
      <c r="G100" s="18"/>
      <c r="H100" s="149"/>
      <c r="I100" s="149"/>
    </row>
    <row r="101" spans="1:9" ht="23.25" customHeight="1" x14ac:dyDescent="0.25">
      <c r="A101" s="143">
        <v>15</v>
      </c>
      <c r="B101" s="55" t="s">
        <v>1012</v>
      </c>
      <c r="C101" s="19" t="s">
        <v>548</v>
      </c>
      <c r="D101" s="17">
        <v>39256</v>
      </c>
      <c r="E101" s="23" t="s">
        <v>446</v>
      </c>
      <c r="F101" s="19" t="s">
        <v>10</v>
      </c>
      <c r="G101" s="18"/>
      <c r="H101" s="149"/>
      <c r="I101" s="149"/>
    </row>
    <row r="102" spans="1:9" ht="23.25" customHeight="1" x14ac:dyDescent="0.25">
      <c r="A102" s="143">
        <v>16</v>
      </c>
      <c r="B102" s="55" t="s">
        <v>1013</v>
      </c>
      <c r="C102" s="147" t="s">
        <v>576</v>
      </c>
      <c r="D102" s="17">
        <v>39135</v>
      </c>
      <c r="E102" s="18" t="s">
        <v>455</v>
      </c>
      <c r="F102" s="147" t="s">
        <v>4</v>
      </c>
      <c r="G102" s="18"/>
      <c r="H102" s="149"/>
      <c r="I102" s="149"/>
    </row>
    <row r="103" spans="1:9" ht="23.25" customHeight="1" x14ac:dyDescent="0.25">
      <c r="A103" s="143">
        <v>17</v>
      </c>
      <c r="B103" s="55" t="s">
        <v>1014</v>
      </c>
      <c r="C103" s="19" t="s">
        <v>683</v>
      </c>
      <c r="D103" s="115">
        <v>39391</v>
      </c>
      <c r="E103" s="18" t="s">
        <v>444</v>
      </c>
      <c r="F103" s="147" t="s">
        <v>14</v>
      </c>
      <c r="G103" s="18"/>
      <c r="H103" s="149"/>
      <c r="I103" s="149"/>
    </row>
    <row r="104" spans="1:9" ht="23.25" customHeight="1" x14ac:dyDescent="0.25">
      <c r="A104" s="143">
        <v>18</v>
      </c>
      <c r="B104" s="55" t="s">
        <v>1015</v>
      </c>
      <c r="C104" s="147" t="s">
        <v>546</v>
      </c>
      <c r="D104" s="17">
        <v>39162</v>
      </c>
      <c r="E104" s="18" t="s">
        <v>455</v>
      </c>
      <c r="F104" s="147" t="s">
        <v>36</v>
      </c>
      <c r="G104" s="18"/>
      <c r="H104" s="149"/>
      <c r="I104" s="149"/>
    </row>
    <row r="105" spans="1:9" ht="23.25" customHeight="1" x14ac:dyDescent="0.25">
      <c r="A105" s="139">
        <v>19</v>
      </c>
      <c r="B105" s="76" t="s">
        <v>1016</v>
      </c>
      <c r="C105" s="114" t="s">
        <v>79</v>
      </c>
      <c r="D105" s="119">
        <v>39145</v>
      </c>
      <c r="E105" s="87" t="s">
        <v>787</v>
      </c>
      <c r="F105" s="114" t="s">
        <v>10</v>
      </c>
      <c r="G105" s="79"/>
      <c r="H105" s="151"/>
      <c r="I105" s="151"/>
    </row>
    <row r="106" spans="1:9" ht="15.75" x14ac:dyDescent="0.25">
      <c r="A106" s="3"/>
      <c r="B106" s="146"/>
      <c r="C106" s="5"/>
      <c r="D106" s="182"/>
      <c r="E106" s="7"/>
      <c r="F106" s="7"/>
      <c r="G106" s="7"/>
      <c r="H106" s="3"/>
      <c r="I106" s="3"/>
    </row>
    <row r="109" spans="1:9" s="123" customFormat="1" ht="19.5" customHeight="1" x14ac:dyDescent="0.2">
      <c r="A109" s="122" t="s">
        <v>1017</v>
      </c>
      <c r="D109" s="184"/>
    </row>
    <row r="110" spans="1:9" s="289" customFormat="1" ht="26.25" customHeight="1" x14ac:dyDescent="0.2">
      <c r="A110" s="288" t="s">
        <v>1018</v>
      </c>
    </row>
    <row r="111" spans="1:9" s="3" customFormat="1" ht="15.75" x14ac:dyDescent="0.25">
      <c r="A111" s="286" t="s">
        <v>24</v>
      </c>
      <c r="B111" s="286"/>
      <c r="C111" s="286"/>
      <c r="D111" s="286"/>
      <c r="E111" s="286" t="s">
        <v>25</v>
      </c>
      <c r="F111" s="286"/>
      <c r="G111" s="286"/>
      <c r="H111" s="286"/>
      <c r="I111" s="286"/>
    </row>
    <row r="112" spans="1:9" ht="15.75" x14ac:dyDescent="0.25">
      <c r="A112" s="3"/>
      <c r="B112" s="5"/>
      <c r="C112" s="5"/>
      <c r="D112" s="182"/>
      <c r="E112" s="7"/>
      <c r="F112" s="7"/>
      <c r="G112" s="7"/>
      <c r="H112" s="3"/>
      <c r="I112" s="3"/>
    </row>
    <row r="113" spans="1:9" ht="15.75" x14ac:dyDescent="0.25">
      <c r="A113" s="3"/>
      <c r="B113" s="5"/>
      <c r="C113" s="5"/>
      <c r="D113" s="182"/>
      <c r="E113" s="7"/>
      <c r="F113" s="7"/>
      <c r="G113" s="7"/>
      <c r="H113" s="3"/>
      <c r="I113" s="3"/>
    </row>
    <row r="251" spans="1:9" ht="15.75" x14ac:dyDescent="0.25">
      <c r="A251" s="3"/>
      <c r="B251" s="5"/>
      <c r="C251" s="5"/>
      <c r="D251" s="182"/>
      <c r="E251" s="7"/>
      <c r="F251" s="7"/>
      <c r="G251" s="7"/>
      <c r="H251" s="3"/>
      <c r="I251" s="3"/>
    </row>
  </sheetData>
  <mergeCells count="21">
    <mergeCell ref="A2:I2"/>
    <mergeCell ref="A3:I3"/>
    <mergeCell ref="A4:D4"/>
    <mergeCell ref="E4:I4"/>
    <mergeCell ref="A32:D32"/>
    <mergeCell ref="E32:I32"/>
    <mergeCell ref="A31:XFD31"/>
    <mergeCell ref="A42:I42"/>
    <mergeCell ref="A43:I43"/>
    <mergeCell ref="A44:D44"/>
    <mergeCell ref="E44:I44"/>
    <mergeCell ref="A71:D71"/>
    <mergeCell ref="E71:I71"/>
    <mergeCell ref="A70:XFD70"/>
    <mergeCell ref="A111:D111"/>
    <mergeCell ref="E111:I111"/>
    <mergeCell ref="A82:I82"/>
    <mergeCell ref="A83:I83"/>
    <mergeCell ref="A84:D84"/>
    <mergeCell ref="E84:I84"/>
    <mergeCell ref="A110:XFD110"/>
  </mergeCells>
  <phoneticPr fontId="15" type="noConversion"/>
  <pageMargins left="0.59055118110236227" right="0" top="0" bottom="0" header="0" footer="0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5"/>
  <sheetViews>
    <sheetView workbookViewId="0">
      <selection activeCell="E12" sqref="E12"/>
    </sheetView>
  </sheetViews>
  <sheetFormatPr defaultColWidth="9.125" defaultRowHeight="16.5" x14ac:dyDescent="0.25"/>
  <cols>
    <col min="1" max="1" width="14.375" style="154" customWidth="1"/>
    <col min="2" max="2" width="11.625" style="152" customWidth="1"/>
    <col min="3" max="3" width="12.375" style="154" bestFit="1" customWidth="1"/>
    <col min="4" max="4" width="12.125" style="154" customWidth="1"/>
    <col min="5" max="5" width="18.125" style="154" bestFit="1" customWidth="1"/>
    <col min="6" max="16384" width="9.125" style="152"/>
  </cols>
  <sheetData>
    <row r="3" spans="1:11" x14ac:dyDescent="0.25">
      <c r="A3" s="158" t="s">
        <v>1041</v>
      </c>
      <c r="B3" s="158" t="s">
        <v>1029</v>
      </c>
      <c r="C3" s="158" t="s">
        <v>1036</v>
      </c>
      <c r="D3" s="158" t="s">
        <v>1030</v>
      </c>
      <c r="E3" s="158" t="s">
        <v>1031</v>
      </c>
    </row>
    <row r="4" spans="1:11" x14ac:dyDescent="0.25">
      <c r="A4" s="290">
        <v>44607</v>
      </c>
      <c r="B4" s="159" t="s">
        <v>1028</v>
      </c>
      <c r="C4" s="160">
        <v>51</v>
      </c>
      <c r="D4" s="160">
        <v>2</v>
      </c>
      <c r="E4" s="160" t="s">
        <v>1032</v>
      </c>
    </row>
    <row r="5" spans="1:11" x14ac:dyDescent="0.25">
      <c r="A5" s="291"/>
      <c r="B5" s="155" t="s">
        <v>1033</v>
      </c>
      <c r="C5" s="156">
        <v>44</v>
      </c>
      <c r="D5" s="156">
        <v>2</v>
      </c>
      <c r="E5" s="156" t="s">
        <v>1034</v>
      </c>
    </row>
    <row r="6" spans="1:11" x14ac:dyDescent="0.25">
      <c r="A6" s="291"/>
      <c r="B6" s="155" t="s">
        <v>1035</v>
      </c>
      <c r="C6" s="156">
        <v>43</v>
      </c>
      <c r="D6" s="156">
        <v>2</v>
      </c>
      <c r="E6" s="156" t="s">
        <v>1037</v>
      </c>
    </row>
    <row r="7" spans="1:11" x14ac:dyDescent="0.25">
      <c r="A7" s="291"/>
      <c r="B7" s="155" t="s">
        <v>1038</v>
      </c>
      <c r="C7" s="156">
        <v>41</v>
      </c>
      <c r="D7" s="156">
        <v>2</v>
      </c>
      <c r="E7" s="156" t="s">
        <v>1039</v>
      </c>
    </row>
    <row r="8" spans="1:11" x14ac:dyDescent="0.25">
      <c r="A8" s="292"/>
      <c r="B8" s="161" t="s">
        <v>1040</v>
      </c>
      <c r="C8" s="162">
        <v>18</v>
      </c>
      <c r="D8" s="162">
        <v>1</v>
      </c>
      <c r="E8" s="162">
        <v>9</v>
      </c>
    </row>
    <row r="9" spans="1:11" x14ac:dyDescent="0.25">
      <c r="A9" s="290">
        <v>44608</v>
      </c>
      <c r="B9" s="163" t="s">
        <v>1042</v>
      </c>
      <c r="C9" s="160">
        <v>45</v>
      </c>
      <c r="D9" s="160">
        <v>2</v>
      </c>
      <c r="E9" s="160" t="s">
        <v>1043</v>
      </c>
    </row>
    <row r="10" spans="1:11" x14ac:dyDescent="0.25">
      <c r="A10" s="293"/>
      <c r="B10" s="157" t="s">
        <v>1044</v>
      </c>
      <c r="C10" s="156">
        <v>45</v>
      </c>
      <c r="D10" s="156">
        <v>2</v>
      </c>
      <c r="E10" s="156" t="s">
        <v>1045</v>
      </c>
      <c r="K10" s="153"/>
    </row>
    <row r="11" spans="1:11" x14ac:dyDescent="0.25">
      <c r="A11" s="293"/>
      <c r="B11" s="157" t="s">
        <v>1046</v>
      </c>
      <c r="C11" s="156">
        <v>40</v>
      </c>
      <c r="D11" s="156">
        <v>2</v>
      </c>
      <c r="E11" s="156" t="s">
        <v>1047</v>
      </c>
    </row>
    <row r="12" spans="1:11" x14ac:dyDescent="0.25">
      <c r="A12" s="293"/>
      <c r="B12" s="157" t="s">
        <v>1048</v>
      </c>
      <c r="C12" s="156">
        <v>65</v>
      </c>
      <c r="D12" s="156">
        <v>3</v>
      </c>
      <c r="E12" s="156" t="s">
        <v>1049</v>
      </c>
    </row>
    <row r="13" spans="1:11" x14ac:dyDescent="0.25">
      <c r="A13" s="294"/>
      <c r="B13" s="164" t="s">
        <v>1050</v>
      </c>
      <c r="C13" s="162">
        <v>45</v>
      </c>
      <c r="D13" s="162">
        <v>2</v>
      </c>
      <c r="E13" s="162" t="s">
        <v>1051</v>
      </c>
    </row>
    <row r="14" spans="1:11" x14ac:dyDescent="0.25">
      <c r="A14" s="165">
        <v>44609</v>
      </c>
      <c r="B14" s="166" t="s">
        <v>1052</v>
      </c>
      <c r="C14" s="167">
        <v>58</v>
      </c>
      <c r="D14" s="167">
        <v>3</v>
      </c>
      <c r="E14" s="167" t="s">
        <v>1053</v>
      </c>
    </row>
    <row r="15" spans="1:11" x14ac:dyDescent="0.25">
      <c r="B15" s="168">
        <v>11</v>
      </c>
      <c r="C15" s="168">
        <f>SUM(C4:C14)</f>
        <v>495</v>
      </c>
      <c r="D15" s="168">
        <f>SUM(D4:D14)</f>
        <v>23</v>
      </c>
      <c r="E15" s="168"/>
    </row>
  </sheetData>
  <mergeCells count="2">
    <mergeCell ref="A4:A8"/>
    <mergeCell ref="A9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15.2.2022</vt:lpstr>
      <vt:lpstr>16.2.2022</vt:lpstr>
      <vt:lpstr>17.2.2022</vt:lpstr>
      <vt:lpstr>Tổng</vt:lpstr>
    </vt:vector>
  </TitlesOfParts>
  <Company>Microsoft.Com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cp:lastPrinted>2022-02-14T03:22:33Z</cp:lastPrinted>
  <dcterms:created xsi:type="dcterms:W3CDTF">2021-04-05T09:40:54Z</dcterms:created>
  <dcterms:modified xsi:type="dcterms:W3CDTF">2022-02-14T07:24:43Z</dcterms:modified>
</cp:coreProperties>
</file>